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3995" firstSheet="2" activeTab="2"/>
  </bookViews>
  <sheets>
    <sheet name="pivot Comune" sheetId="4" r:id="rId1"/>
    <sheet name="pivot Facilita trovare libri" sheetId="5" r:id="rId2"/>
    <sheet name="Esiti questionario" sheetId="1" r:id="rId3"/>
  </sheets>
  <calcPr calcId="145621"/>
  <pivotCaches>
    <pivotCache cacheId="0" r:id="rId4"/>
    <pivotCache cacheId="1" r:id="rId5"/>
  </pivotCaches>
</workbook>
</file>

<file path=xl/sharedStrings.xml><?xml version="1.0" encoding="utf-8"?>
<sst xmlns="http://schemas.openxmlformats.org/spreadsheetml/2006/main" count="2429" uniqueCount="576">
  <si>
    <t>Informazioni cronologiche</t>
  </si>
  <si>
    <t>Sesso</t>
  </si>
  <si>
    <t>Età</t>
  </si>
  <si>
    <t>Comune di residenza</t>
  </si>
  <si>
    <t>Nazionalità</t>
  </si>
  <si>
    <t>Professione</t>
  </si>
  <si>
    <t>Titolo di studio</t>
  </si>
  <si>
    <t>Iscritto alla biblioteca</t>
  </si>
  <si>
    <t>1. Da quanto tempo frequenti la nostra biblioteca?</t>
  </si>
  <si>
    <t>2. Con quale frequenza visiti la biblioteca?</t>
  </si>
  <si>
    <t>3. Qual è il motivo principale per il quale frequenti la biblioteca?</t>
  </si>
  <si>
    <t>4. Se non sei un frequentatore abituale, perché non frequenti la biblioteca?</t>
  </si>
  <si>
    <t>5. Di quali altri servizi culturali fruisci nel territorio?</t>
  </si>
  <si>
    <t>6. Come valuti l'orario della biblioteca?</t>
  </si>
  <si>
    <t>7. Quali libri o altri materiali ti interesserebbe trovare di più in biblioteca?</t>
  </si>
  <si>
    <t>8. Conosci il tuo spazio personale nel servizio di biblioteca digitale (MLOL)?</t>
  </si>
  <si>
    <t>9. Ti chiediamo di indicare se conosci o meno queste iniziative della biblioteca e se vi hai partecipato, valutare da 1 a 4 [Gruppi di lettura]</t>
  </si>
  <si>
    <t>9. Ti chiediamo di indicare se conosci o meno queste iniziative della biblioteca e se vi hai partecipato, valutare da 1 a 4 [Letture ad alta voce per bambini]</t>
  </si>
  <si>
    <t>9. Ti chiediamo di indicare se conosci o meno queste iniziative della biblioteca e se vi hai partecipato, valutare da 1 a 4 [Attività in lingua straniera (letture, gruppi, sportelli,...)]</t>
  </si>
  <si>
    <t>9. Ti chiediamo di indicare se conosci o meno queste iniziative della biblioteca e se vi hai partecipato, valutare da 1 a 4 [Laboratori]</t>
  </si>
  <si>
    <t>9. Ti chiediamo di indicare se conosci o meno queste iniziative della biblioteca e se vi hai partecipato, valutare da 1 a 4 [Giochi]</t>
  </si>
  <si>
    <t>9. Ti chiediamo di indicare se conosci o meno queste iniziative della biblioteca e se vi hai partecipato, valutare da 1 a 4 [Presentazioni di libri]</t>
  </si>
  <si>
    <t>10. Indica con un punteggio da 1 a 4 il tuo grado di soddisfazione su alcuni aspetti specifici riguardanti l'assetto logistico e la comodità d'uso della biblioteca [Comfort degli ambienti (illuminazione, temperatura interna, acustica,...)]</t>
  </si>
  <si>
    <t>10. Indica con un punteggio da 1 a 4 il tuo grado di soddisfazione su alcuni aspetti specifici riguardanti l'assetto logistico e la comodità d'uso della biblioteca [Qualità dei posti a sedere e loro comfort]</t>
  </si>
  <si>
    <t>10. Indica con un punteggio da 1 a 4 il tuo grado di soddisfazione su alcuni aspetti specifici riguardanti l'assetto logistico e la comodità d'uso della biblioteca [Pulizia degli ambienti]</t>
  </si>
  <si>
    <t>10. Indica con un punteggio da 1 a 4 il tuo grado di soddisfazione su alcuni aspetti specifici riguardanti l'assetto logistico e la comodità d'uso della biblioteca [Struttura logistica della biblioteca]</t>
  </si>
  <si>
    <t>10. Indica con un punteggio da 1 a 4 il tuo grado di soddisfazione su alcuni aspetti specifici riguardanti l'assetto logistico e la comodità d'uso della biblioteca [Organizzazione degli scaffali]</t>
  </si>
  <si>
    <t>Nel caso di insoddisfazione specificare le motivazioni</t>
  </si>
  <si>
    <t>11. Indica con un punteggio da 1 a 4 il tuo grado di soddisfazione su alcuni aspetti specifici riguardanti i servizi di prestito e consultazione della biblioteca [Facilità con cui si trovano i libri]</t>
  </si>
  <si>
    <t>11. Indica con un punteggio da 1 a 4 il tuo grado di soddisfazione su alcuni aspetti specifici riguardanti i servizi di prestito e consultazione della biblioteca [Cortesia del personale]</t>
  </si>
  <si>
    <t>11. Indica con un punteggio da 1 a 4 il tuo grado di soddisfazione su alcuni aspetti specifici riguardanti i servizi di prestito e consultazione della biblioteca [Preparazione del personale nel reperire il materiale richiesto]</t>
  </si>
  <si>
    <t>11. Indica con un punteggio da 1 a 4 il tuo grado di soddisfazione su alcuni aspetti specifici riguardanti i servizi di prestito e consultazione della biblioteca [Preparazione del personale nel fornire informazioni utili]</t>
  </si>
  <si>
    <t>11. Indica con un punteggio da 1 a 4 il tuo grado di soddisfazione su alcuni aspetti specifici riguardanti i servizi di prestito e consultazione della biblioteca [Preparazione del personale nel fornire informazioni riguardanti il prestito digitale]</t>
  </si>
  <si>
    <t>11. Indica con un punteggio da 1 a 4 il tuo grado di soddisfazione su alcuni aspetti specifici riguardanti i servizi di prestito e consultazione della biblioteca [Tempestività nel fornire il servizio]</t>
  </si>
  <si>
    <t>12. Quali altri servizi vorresti trovare in biblioteca?</t>
  </si>
  <si>
    <t>13. Quali di queste misure di miglioramento dei servizi ti sembrano prioritarie per la biblioteca, indica con un punteggio da 1 a 4 [Ampliamento degli spazi]</t>
  </si>
  <si>
    <t>13. Quali di queste misure di miglioramento dei servizi ti sembrano prioritarie per la biblioteca, indica con un punteggio da 1 a 4 [Ampliamento dell'orario di apertura]</t>
  </si>
  <si>
    <t>13. Quali di queste misure di miglioramento dei servizi ti sembrano prioritarie per la biblioteca, indica con un punteggio da 1 a 4 [Arricchimento del patrimonio]</t>
  </si>
  <si>
    <t>13. Quali di queste misure di miglioramento dei servizi ti sembrano prioritarie per la biblioteca, indica con un punteggio da 1 a 4 [Maggior numero di iniziative culturali]</t>
  </si>
  <si>
    <t>13. Quali di queste misure di miglioramento dei servizi ti sembrano prioritarie per la biblioteca, indica con un punteggio da 1 a 4 [Aumento delle postazioni internet]</t>
  </si>
  <si>
    <t>13. Quali di queste misure di miglioramento dei servizi ti sembrano prioritarie per la biblioteca, indica con un punteggio da 1 a 4 [Miglioramento dei servizi accessori (fotocopie, bibite, ecc.)]</t>
  </si>
  <si>
    <t>14. Esprimi eventuali valutazioni o suggerimenti relativamente a questa biblioteca:</t>
  </si>
  <si>
    <t>Femmina</t>
  </si>
  <si>
    <t>CIVEZZANO</t>
  </si>
  <si>
    <t>ITALIANA</t>
  </si>
  <si>
    <t>STUDENTESSA</t>
  </si>
  <si>
    <t>SCUOLA ELEMENTARE</t>
  </si>
  <si>
    <t>Sì</t>
  </si>
  <si>
    <t>Da 1 a 3 anni</t>
  </si>
  <si>
    <t>Una volta al mese</t>
  </si>
  <si>
    <t>Prestito libri e materiale multimediale (DVD, CD, Audiolibri)</t>
  </si>
  <si>
    <t>Teatro comunale</t>
  </si>
  <si>
    <t>Ottimale</t>
  </si>
  <si>
    <t>Film, Musica</t>
  </si>
  <si>
    <t>No</t>
  </si>
  <si>
    <t>Sì, 3</t>
  </si>
  <si>
    <t>GENTILI MA UN PO' SEVERI</t>
  </si>
  <si>
    <t>RESTITUZIONE DEI LIBRI DI ALTRE BIBLIOTECHE ANCHE FUORI DAL COMUNE</t>
  </si>
  <si>
    <t>POCO FLESSIBILI</t>
  </si>
  <si>
    <t>PERGINE</t>
  </si>
  <si>
    <t>AVVOCATO</t>
  </si>
  <si>
    <t>LAUREA</t>
  </si>
  <si>
    <t>Da più di 3 anni</t>
  </si>
  <si>
    <t>Quasi tutti i giorni</t>
  </si>
  <si>
    <t>Prestito libri e materiale multimediale (DVD, CD, Audiolibri), Richiesta libri in prestito da altre biblioteche, Consultazione materiale, libri, quotidiani, periodici, Studio</t>
  </si>
  <si>
    <t>Teatro comunale, Musei, Mostre</t>
  </si>
  <si>
    <t>Buono</t>
  </si>
  <si>
    <t>Poesia, Manuali, Saggi, Nuove uscite</t>
  </si>
  <si>
    <t>POCO PRATICO E DISPERSIVO</t>
  </si>
  <si>
    <t>PIU QUOTIDIANI: NAZIONALI ED INTERNAZIONALI. PIU COPIE DEL SINGOLO QUOTIDIANO.</t>
  </si>
  <si>
    <t>SPESSO GLI UTENTI SCAMBIANO LA BIBLIOTECA COME BAR/PUNTO DI INCONTRO E LE SALE DIVENTANO RUMOROSE</t>
  </si>
  <si>
    <t>Maschio</t>
  </si>
  <si>
    <t>PERGINE VALSUGANA</t>
  </si>
  <si>
    <t>STUDENTE</t>
  </si>
  <si>
    <t>Una volta a settimana</t>
  </si>
  <si>
    <t>Prestito libri e materiale multimediale (DVD, CD, Audiolibri), Richiesta libri in prestito da altre biblioteche, Partecipazione alle attività proposte dalla Biblioteca per bambini/ragazzi</t>
  </si>
  <si>
    <t>Teatro comunale, Musei</t>
  </si>
  <si>
    <t>Libri per bambini, Nuove uscite</t>
  </si>
  <si>
    <t>Sì, 4</t>
  </si>
  <si>
    <t>Nessuno, è più che bella così.</t>
  </si>
  <si>
    <t>PENSIONATO</t>
  </si>
  <si>
    <t>DIPLOMA DI PERITO MECCANICO</t>
  </si>
  <si>
    <t>Consultazione materiale, libri, quotidiani, periodici</t>
  </si>
  <si>
    <t>NELLE ZONE ADIBITE AD AGGREGAZIONE VORREI PIU SILENZIO E PIU CONTROLLO</t>
  </si>
  <si>
    <t>Pergine Valsugana</t>
  </si>
  <si>
    <t>Italiana</t>
  </si>
  <si>
    <t>Impiegata</t>
  </si>
  <si>
    <t>Diploma superiore</t>
  </si>
  <si>
    <t>Prestito libri e materiale multimediale (DVD, CD, Audiolibri), Consultazione materiale, libri, quotidiani, periodici, Partecipazione alle attività proposte dalla Biblioteca per adulti</t>
  </si>
  <si>
    <t>Quotidiani nazionali</t>
  </si>
  <si>
    <t>Sì, 2</t>
  </si>
  <si>
    <t>caotica</t>
  </si>
  <si>
    <t>Utenza rumorosa, necessita più controllo</t>
  </si>
  <si>
    <t>3° MEDIA</t>
  </si>
  <si>
    <t>Prestito libri e materiale multimediale (DVD, CD, Audiolibri), Richiesta libri in prestito da altre biblioteche, Consultazione materiale, libri, quotidiani, periodici, Partecipazione alle attività proposte dalla Biblioteca per adulti</t>
  </si>
  <si>
    <t>Teatro comunale, Mostre</t>
  </si>
  <si>
    <t>Nuove uscite</t>
  </si>
  <si>
    <t>DIFFICOLTA A TROVARE AUTORI/ARGOMENTI IN AUTONOMIA</t>
  </si>
  <si>
    <t>PENSIONATA</t>
  </si>
  <si>
    <t>NESSUNO</t>
  </si>
  <si>
    <t>Prestito libri e materiale multimediale (DVD, CD, Audiolibri), Consultazione materiale, libri, quotidiani, periodici</t>
  </si>
  <si>
    <t>Romanzi</t>
  </si>
  <si>
    <t>Sarta</t>
  </si>
  <si>
    <t>Maturità</t>
  </si>
  <si>
    <t>Richiesta libri in prestito da altre biblioteche</t>
  </si>
  <si>
    <t>Non ho molto tempo libero</t>
  </si>
  <si>
    <t>Mostre, Festival e svendite di libri usati</t>
  </si>
  <si>
    <t>Riviste</t>
  </si>
  <si>
    <t>La possibilità di richiedere qualsiasi libro che non sia uscito da poco e che venga consegnato online o cartaceo.</t>
  </si>
  <si>
    <t>La biblioteca potrebbe organizzare più eventi di presentazione dei libri appena usciti, anche con l'autore stesso.</t>
  </si>
  <si>
    <t>IMPIEGATO</t>
  </si>
  <si>
    <t>Mostre</t>
  </si>
  <si>
    <t>EDIFICIO BELLO E CONFORTEVOLE. PERSONALE GENTILISSIMO</t>
  </si>
  <si>
    <t>italiana</t>
  </si>
  <si>
    <t>operatore socio-sanitario</t>
  </si>
  <si>
    <t>operatore socio-assistenziale</t>
  </si>
  <si>
    <t>CI SI PERDE</t>
  </si>
  <si>
    <t>CUFFIE PER ASCOLTARE LA MUSICA</t>
  </si>
  <si>
    <t>DIPLOMA SUPERIORE</t>
  </si>
  <si>
    <t>Musei, Mostre</t>
  </si>
  <si>
    <t>Sufficente</t>
  </si>
  <si>
    <t>Libri in lingua originale</t>
  </si>
  <si>
    <t>Fotocopiatrice maggiormente disponibile</t>
  </si>
  <si>
    <t>Vedi sopra.</t>
  </si>
  <si>
    <t>impiegato</t>
  </si>
  <si>
    <t>diploma</t>
  </si>
  <si>
    <t>Manuali, Saggi</t>
  </si>
  <si>
    <t>La "zona snack" dovrebbe essere isolata dal resto per evitare disturbo</t>
  </si>
  <si>
    <t xml:space="preserve">COADIUTORE AMM. </t>
  </si>
  <si>
    <t>DIPLOMA PROFESSIONALE ADDETTO ALLA CONTABILITA DI AZIENDA</t>
  </si>
  <si>
    <t>ungherese</t>
  </si>
  <si>
    <t>studente</t>
  </si>
  <si>
    <t>Richiesta libri in prestito da altre biblioteche, Consultazione materiale, libri, quotidiani, periodici, Partecipazione alle attività proposte dalla Biblioteca per bambini/ragazzi</t>
  </si>
  <si>
    <t>Libri in lingua originale, gialli</t>
  </si>
  <si>
    <t>Sì ma non so come si usa</t>
  </si>
  <si>
    <t>Francese</t>
  </si>
  <si>
    <t>Giornalista</t>
  </si>
  <si>
    <t>Prestito libri e materiale multimediale (DVD, CD, Audiolibri), Consultazione materiale, libri, quotidiani, periodici, Semplicemente per incontrare altre persone</t>
  </si>
  <si>
    <t>Insufficente</t>
  </si>
  <si>
    <t>Libri in lingua originale, Giornale: Il dolomiten</t>
  </si>
  <si>
    <t>Manca uno o due divani per leggere il giornale con tranquillità</t>
  </si>
  <si>
    <t>Dolomiten + Paris Match; Un lettore di CD dove attaccare le cuffie</t>
  </si>
  <si>
    <t>Bravo per questa indagine</t>
  </si>
  <si>
    <t>Infermiera</t>
  </si>
  <si>
    <t>Laurea</t>
  </si>
  <si>
    <t>Prestito libri e materiale multimediale (DVD, CD, Audiolibri), Richiesta libri in prestito da altre biblioteche, Consultazione materiale, libri, quotidiani, periodici</t>
  </si>
  <si>
    <t>Libri in lingua originale, Romanzi, Film, Fumetti</t>
  </si>
  <si>
    <t>insegnante</t>
  </si>
  <si>
    <t>diploma magistrale</t>
  </si>
  <si>
    <t>Da meno di 1 anno</t>
  </si>
  <si>
    <t>Consultazione materiale, libri, quotidiani, periodici, Semplicemente per incontrare altre persone</t>
  </si>
  <si>
    <t>Preferisco comprare libri o altro piuttosto che prenderli in prestito</t>
  </si>
  <si>
    <t>Positivo; ottimo luogo</t>
  </si>
  <si>
    <t>Docente</t>
  </si>
  <si>
    <t>Prestito libri e materiale multimediale (DVD, CD, Audiolibri), Consultazione materiale, libri, quotidiani, periodici, Studio, Partecipazione alle attività proposte dalla Biblioteca per adulti</t>
  </si>
  <si>
    <t>Libri in lingua originale, Nuove uscite</t>
  </si>
  <si>
    <t>Sì, 1</t>
  </si>
  <si>
    <t>Non è facile trovare un libro perché non si capisce come sono organizzati gli scaffali. La suddivisione per genere all'entrata non è sufficiente.</t>
  </si>
  <si>
    <t>Aule studio con orario anche serale, connessione wifi libera</t>
  </si>
  <si>
    <t>Apertura serale in alcune giornate (fino alle 22)</t>
  </si>
  <si>
    <t>diploma maturità</t>
  </si>
  <si>
    <t>Qualche volta nel corso dell'anno</t>
  </si>
  <si>
    <t>da qualche anno leggo libri su e-book</t>
  </si>
  <si>
    <t>Manuali</t>
  </si>
  <si>
    <t>Poca attenzione nel mantenere un tono di voce basso da parte dei fruitori ma anche del personale</t>
  </si>
  <si>
    <t>laurea</t>
  </si>
  <si>
    <t>Nuove uscite, troppo spesso devo rivolgermi ad altre biblioteche perché mancano le novità editoriali!!! Inoltre non sono adeguatamente esposte! Dove si trova la scritta "novità" ci sono libri più che DATATI. Vorrei inoltre sapere come mai non si trovano i primi due bestseller nella classifica dei più venduti (Joël Dicker e Gianrico Carofiglio), li trovo perfino a Rumo</t>
  </si>
  <si>
    <t>Troppo spazio aperto, quindi poca insonorizzazione. Pochi posti a sedere per ambienti così grandi. Non esiste un unico posto per le novità (se ci sono). Difficoltoso reperire i libri</t>
  </si>
  <si>
    <t>Riviste, vedo che ne mancano parecchie. Inoltre mancano quelle dei mesi passati che in tutte le altre biblioteche si trovano, e ne trovo sempre meno</t>
  </si>
  <si>
    <t>Pessima idea il punto ristoro, spesso ci sono ragazzi che lo usano come fosse un picnic, con relative chiacchiere a voce alta. Nessun controllo</t>
  </si>
  <si>
    <t>Pensionata</t>
  </si>
  <si>
    <t>Diploma scuola media superiore</t>
  </si>
  <si>
    <t>Richiesta libri in prestito da altre biblioteche, Consultazione materiale, libri, quotidiani, periodici</t>
  </si>
  <si>
    <t>Non reputo accoglienti i locali della biblioteca, Non mi interessano le attività e le iniziative proposte</t>
  </si>
  <si>
    <t>Libri in lingua originale, Romanzi, Saggi, Nuove uscite, Letteratura di qualità</t>
  </si>
  <si>
    <t>Trovo l'organizzazione degli scaffali illogica e scomodissima. I locali sono spesso rumorosi.</t>
  </si>
  <si>
    <t>Disposizione dei libri corretta nelle novità e negli scaffali delle proposte, ora davvero lacunose.</t>
  </si>
  <si>
    <t>Non sono per niente soddisfatta di libri proposti infatti pur abitando a Pergine frequento la biblioteca di Civezzano, molto meglio fornita.</t>
  </si>
  <si>
    <t>Ostetrica</t>
  </si>
  <si>
    <t>Prestito libri e materiale multimediale (DVD, CD, Audiolibri), Consultazione materiale, libri, quotidiani, periodici, Curiosare la bacheca delle iniziative</t>
  </si>
  <si>
    <t>E' difficile orientarsi in autonomia nella dislocazione dei piani e delle scaffalature. sarebbero utili maggiori cartelli.</t>
  </si>
  <si>
    <t>Corsi o quantomeno la loro promozione</t>
  </si>
  <si>
    <t>Avere almeno una mattina di apertura alle 8 sarebbe comodo e soprattutto un canale per la comunicazione delle iniziative (newsletter, canale whatsapp o telegram) e organizzazione in orari che facilitano la partecipazione dei lavoratori (tipo dopo le 18)</t>
  </si>
  <si>
    <t>funzionario</t>
  </si>
  <si>
    <t>Teatro comunale, Musei, Attività organizzate presso il Centro giovani Kairos</t>
  </si>
  <si>
    <t>Nuove uscite, riviste, vedo che ne mancano parecchie che prima c'erano!</t>
  </si>
  <si>
    <t>Utenti (addetti compresi) parlano a voce alta. La struttura logistica della biblioteca è caotica. Gli scaffali sono poco organizzati. Troppa troppa confusione, nessuno fa mantenere le regole. Pessima idea il punto informativo a metà scala</t>
  </si>
  <si>
    <t>Corsi lingue straniere per adulti</t>
  </si>
  <si>
    <t>Francamente speravo meglio. Troppo rumore, le novità mancano (vedi gli ultimi bestseller tipo Carofiglio). Le riviste sono sempre meno. Il punto ristoro usato come picnic</t>
  </si>
  <si>
    <t>DIPLOMA PROFESSIONALE</t>
  </si>
  <si>
    <t>Prestito libri e materiale multimediale (DVD, CD, Audiolibri), Richiesta libri in prestito da altre biblioteche</t>
  </si>
  <si>
    <t>HO PROBLEMI DI VISTA, ORA LEGGO MENO</t>
  </si>
  <si>
    <t>Migliora nel tempo, ho la tessera da più di 30 anni e sono sempre soddisfatta sia del servizio sia dei bibliotecari. Bravi tutti!</t>
  </si>
  <si>
    <t>Scicli</t>
  </si>
  <si>
    <t>pensionata</t>
  </si>
  <si>
    <t>diploma di scuola superiore</t>
  </si>
  <si>
    <t>Risiedo a Pergine per brevi periodi durante l'anno</t>
  </si>
  <si>
    <t>impiegata</t>
  </si>
  <si>
    <t xml:space="preserve">maturità scientifica </t>
  </si>
  <si>
    <t>Poesia, Romanzi, Fumetti, Nuove uscite</t>
  </si>
  <si>
    <t>Difficoltà a reperire libri</t>
  </si>
  <si>
    <t>Maggior numero di volumi di nuove uscite e più vario negli autori</t>
  </si>
  <si>
    <t>Civezzano</t>
  </si>
  <si>
    <t>insegnante scuola primaria</t>
  </si>
  <si>
    <t>albi illustrati</t>
  </si>
  <si>
    <t>AUTISTA MAGAZZINIERE</t>
  </si>
  <si>
    <t>DIPLOMA COMMERCIALE</t>
  </si>
  <si>
    <t>MANCANZA DI TEMPO LIBERO</t>
  </si>
  <si>
    <t>Poesia, Film, Musica, Fumetti</t>
  </si>
  <si>
    <t>Trento</t>
  </si>
  <si>
    <t>Non reputo accoglienti i locali della biblioteca, Non c'è uno spazio adeguato</t>
  </si>
  <si>
    <t>Poesia, Manuali, Romanzi, Saggi, più quotidiani (es. "Repubblica", "Alto Afige", "La Verità" ecc.)</t>
  </si>
  <si>
    <t>Pensione</t>
  </si>
  <si>
    <t>Ingegneria</t>
  </si>
  <si>
    <t>Richiesta libri in prestito da altre biblioteche, Consultazione materiale, libri, quotidiani, periodici, Studio</t>
  </si>
  <si>
    <t>Alterno/ in occasione di studi particolari</t>
  </si>
  <si>
    <t>Teatro comunale, Mostre, Castello</t>
  </si>
  <si>
    <t>Saggi, Connessioni web</t>
  </si>
  <si>
    <t xml:space="preserve">Bacheca / Punto "centrale" informativo di tutte le iniziative della zona / Calendario per date - organizzatori - argomenti </t>
  </si>
  <si>
    <t>Vorrei un corso per diventare un fenomeno nell'uso di chat gpt 3 perché ho un saggio romanzato di 500 pagine da ridurre a 500 nello stile di Italo Calvino</t>
  </si>
  <si>
    <t>Prestito libri e materiale multimediale (DVD, CD, Audiolibri), Consultazione materiale, libri, quotidiani, periodici, Studio</t>
  </si>
  <si>
    <t>Libri in lingua originale, Manuali, Saggi, Film, Fumetti</t>
  </si>
  <si>
    <t>OSS</t>
  </si>
  <si>
    <t>MATURITA</t>
  </si>
  <si>
    <t>Prestito libri e materiale multimediale (DVD, CD, Audiolibri), Richiesta libri in prestito da altre biblioteche, Consultazione materiale, libri, quotidiani, periodici, Partecipazione alle attività proposte dalla Biblioteca per adulti, SENTIRMI PARTE DELLA COMUNITA DI LETTORI</t>
  </si>
  <si>
    <t>Teatro comunale, Mostre, CONFERENZE FONDAZIONE CASTEL PERGINE, AMICI DELLA STORIA , ISTITUTO MARIE CURIE</t>
  </si>
  <si>
    <t>L'OFFERTA E' ESAURIENTE</t>
  </si>
  <si>
    <t>PECCATO CON TUTTE QUELLE FINESTRE DOVER RINCORRERE LA LUCE ELETTRICA E CHE IN FASE DI PROGETTAZIONE NON ABBIANO PREVISTO LE SOLA LETTURA AFFACCIATE SULL'ORTO FONTANARI</t>
  </si>
  <si>
    <t>APERTURA FINO ALLE 22</t>
  </si>
  <si>
    <t>COMPLIMENTI, E UN OTTIMO SERVIZIO PER LA COMUNITA', NON SOLO DI PERGINE. LE SALE STUDIO COSI' DISPONIBILI DIMOSTRANO ATTENZIONE PER CHI HA LA NECESSITA' DI FREQUENTARLE. AVREI SOLO UNA RICHIESTA: OGNI TANTO LA PROIEZIONE DI FILM, VISTO CHE TALE OPPORTUNITA' A PERGINE E' LIMITATA. GRAZIE</t>
  </si>
  <si>
    <t>ALUNNO</t>
  </si>
  <si>
    <t>Prestito libri e materiale multimediale (DVD, CD, Audiolibri), Richiesta libri in prestito da altre biblioteche, Partecipazione alle attività proposte dalla Biblioteca per bambini/ragazzi, SCUOLA</t>
  </si>
  <si>
    <t>MANCANZA DI TEMPO DI MAMMA E PAPA</t>
  </si>
  <si>
    <t>Musei</t>
  </si>
  <si>
    <t>NELLO SPAZIO BAMBINI/RAGAZZI, GLI SPAZI PER LA LETTURA POSSONO ESSERE AMPLIATI, CARTELLI PIU CHIARI PER IL PASSAGGIO TRA I PIANI</t>
  </si>
  <si>
    <t>Diploma abilitazione magistrale</t>
  </si>
  <si>
    <t xml:space="preserve">In questo periodo frequento poco la biblioteca, prima la frequentavo per motivi di lavoro essendo un'ex insegnante. I dati miei perciò sono poco attendibili. Ho comunque scelto di compilare il questionario più per il valore che la biblioteca ha avuto per me nel passato che nel presente. Grazie!
</t>
  </si>
  <si>
    <t>casalinga</t>
  </si>
  <si>
    <t>licenza professionale</t>
  </si>
  <si>
    <t>Non ci sono libri o altri materiali che mi interessano, Non reputo accoglienti i locali della biblioteca, Non c'è disponibilità del personale (poco accogliente). Purtroppo sono arrivata a rivolgermi a strutture limitrofe dove mi trovo meglio</t>
  </si>
  <si>
    <t xml:space="preserve">Teatro comunale, Mostre, </t>
  </si>
  <si>
    <t>Libri per bambini, Nuove uscite, biografie</t>
  </si>
  <si>
    <t>All'ingresso sulle poltrone a volte trovo ragazzi in "effusioni", del tutto incuranti degli altri utenti. Nessuno mi ha mai illustrato come si trovano i libri autonomamente (non hanno tempo)</t>
  </si>
  <si>
    <t>Nessuno, anzi, vorrei che fosse molto più biblioteca e meno luogo di ritrovo (con relativi schiamazzi). Forse si potrebbe pensare a uno spazio "over" visto che è molto orientata agli spazi giovani</t>
  </si>
  <si>
    <t>Ritengo che certi spazi siano poco adatti a una biblioteca (caos in sala bambini/sala lettura al piano terra-bar)</t>
  </si>
  <si>
    <t>SECONDARIA SUPERIORE</t>
  </si>
  <si>
    <t>Preferisco comprare libri o altro piuttosto che prenderli in prestito, LEGGO SU E-READER</t>
  </si>
  <si>
    <t>Manuali, VIAGGI</t>
  </si>
  <si>
    <t>COME NELLA VECCHIA BIBLIOTECA IL PERSONALE PARLA A VOCE TROPPO ALTA DI CONSEGUENZA LE PERSONE SI SENTONO AUTORIZZATE A CHIACCHERARE COME FOSSERO AL BAR</t>
  </si>
  <si>
    <t>argentina</t>
  </si>
  <si>
    <t>oss</t>
  </si>
  <si>
    <t>diploma superiore</t>
  </si>
  <si>
    <t>Prestito libri e materiale multimediale (DVD, CD, Audiolibri), Consultazione materiale, libri, quotidiani, periodici, Partecipazione alle attività proposte dalla Biblioteca per bambini/ragazzi, Navigazione in internet</t>
  </si>
  <si>
    <t>Teatro comunale, Mostre, feste</t>
  </si>
  <si>
    <t>trovo tutto il necessario</t>
  </si>
  <si>
    <t>Ottimo tutto!</t>
  </si>
  <si>
    <t>pensionato</t>
  </si>
  <si>
    <t>licenza scuola media superiore</t>
  </si>
  <si>
    <t>incrementare i quotidiani</t>
  </si>
  <si>
    <t>Poesia, Film, Musica, GIOCHI DA TAVOLO</t>
  </si>
  <si>
    <t>POCA ARIA CONDIZIONATA ED ECCESSIVO VIA VAI CAUSATO DA PERSONE ESTERNE CHE VANNO AL BAGNP IN AULA STUDIO. TROVO ABBASTANZA SCOMODE LE SEDIE. SERVIREBBE UNA SISTEMAZIONE PIU EFFICACE PER ALCUNI SCAFFALI (ES. LIBRI DEDICATI ALL'ARTE)</t>
  </si>
  <si>
    <t>1, 4</t>
  </si>
  <si>
    <t>AL POSTO DELLE BOTTIGLIETTE IN PLASTICA NELLA MACCHINETTA METTEREI UN DISTRIBUTORE D'ACQUA</t>
  </si>
  <si>
    <t>Prestito libri e materiale multimediale (DVD, CD, Audiolibri), Studio, Semplicemente per incontrare altre persone</t>
  </si>
  <si>
    <t>Romanzi, Film, Fumetti, Nuove uscite</t>
  </si>
  <si>
    <t>Studio, Semplicemente per incontrare altre persone</t>
  </si>
  <si>
    <t>scout</t>
  </si>
  <si>
    <t>non sono interessato</t>
  </si>
  <si>
    <t>Una macchinetta del caffè a disposizione dell'aula studio quando la biblioteca è chiusa (per la domenica). In più, vietare l'utilizzo del bagno dell'aula studio a chi sta negli spazi più "rumorosi" per evitare di disturbare chi sta studiando</t>
  </si>
  <si>
    <t>Più controlli su chi entra in biblioteca. purtroppo c'è molta gente che entra pensando che la biblioteca sia un parco giochi</t>
  </si>
  <si>
    <t>RIVISTE DI VIAGGI</t>
  </si>
  <si>
    <t>AMBIENTE TROPPO RUMOROSO, SPIFFERI D'ARIA, DIFFICOLTA' A TROVARE I LIBRI</t>
  </si>
  <si>
    <t>CORTESIA, SILENZIO ANCHE DAL PERSONALE</t>
  </si>
  <si>
    <t>PERSONALMENTE VEDREI UNA BIBLIOTECA COME UN LUOGO SILENZIOSO, CON PERSONALE DISPOSTO A COLLABORARE, A REPERIRE LIBRI CHE AL MOMENTO MANCANO E CHE NON FACCIANO SEMPRE UNA "CACIARA" E RENDERE DIFFICOLTOSA LA RICERCA.</t>
  </si>
  <si>
    <t>Prestito libri e materiale multimediale (DVD, CD, Audiolibri), Studio</t>
  </si>
  <si>
    <t>Spostarsi ed orientarsi nella biblioteca mi è risultato abbastanza confusionale</t>
  </si>
  <si>
    <t>Possibilità di avere una macchinetta di bevande/cibo all'interno della sala studio a parte</t>
  </si>
  <si>
    <t>Bidoni nell'aula studio</t>
  </si>
  <si>
    <t>Impiegato</t>
  </si>
  <si>
    <t>Liceo scientifico</t>
  </si>
  <si>
    <t>Verrei più spesso se trovassi quel che cerco</t>
  </si>
  <si>
    <t>Nuove uscite, Riviste (ne mancano troppe), quotidiani (repubblica, stampa)</t>
  </si>
  <si>
    <t>1, 3</t>
  </si>
  <si>
    <t>Acustica pessima, troppi "spazi vuoti", pochi posti a sedere, logistica poco chiara (le novità sono sparse e non di facile riperimento)</t>
  </si>
  <si>
    <t>Vorrei ritrovare il silenzio e la cortesia della vecchia gestione, vorrei corsi di lingua straniera come in molte altre biblioteche, vorrei più quotidiani e riviste, vorrei le novità editoriali. Ne mancano troppe.</t>
  </si>
  <si>
    <t xml:space="preserve">La postazione di prestito è totalmente sbagliata, andava messa in ingresso e non in fondo. Ci vuole più silenzio e maggior rispetto per gli altri utenti. Non si mangia nell'interrato come fosse un ristorante. Troppo spazio vuoto favorisce un'eccessiva sonorità! Troppe persone parlano ad alta voce, senza nessun rispetto. A volte perfino gli addetti. </t>
  </si>
  <si>
    <t>SEGRETARIA AMBULATORIO MEDICO</t>
  </si>
  <si>
    <t>Prestito libri e materiale multimediale (DVD, CD, Audiolibri), Partecipazione alle attività proposte dalla Biblioteca per adulti</t>
  </si>
  <si>
    <t>Romanzi, Film, Nuove uscite</t>
  </si>
  <si>
    <t>ORGANIZZAZIONE DI GRUPPI PER GITE, USCITE SUL TERRITORIO, ATTIVITA RICREATIVE, BALLI E FESTE A TEMA</t>
  </si>
  <si>
    <t>SONO COMPLESSIVAMENTE SODDISFATTA DELLA BIBLIOTECA DI PERGINE VALSUGANA. CI VOLEVA!</t>
  </si>
  <si>
    <t>Studente</t>
  </si>
  <si>
    <t>Prestito libri e materiale multimediale (DVD, CD, Audiolibri), Richiesta libri in prestito da altre biblioteche, Richiesta informazioni e/o aiuto per ricerche bibliografiche e non, Consultazione materiale, libri, quotidiani, periodici, Studio, Partecipazione alle attività proposte dalla Biblioteca per bambini/ragazzi</t>
  </si>
  <si>
    <t>Libri in lingua originale, Nuove uscite, gialli per bambini</t>
  </si>
  <si>
    <t>noleggio di strumenti musicali, noleggio di giochi da tavolo e carte</t>
  </si>
  <si>
    <t>Ho la tessera della biblioteca da quando avevo 2 anni, mi piace molto che hanno fatto una biblioteca nuova. ADORO LEGGERE! E ringrazio alla biblioteca.</t>
  </si>
  <si>
    <t xml:space="preserve">PERGINE </t>
  </si>
  <si>
    <t>ELEMENTARI</t>
  </si>
  <si>
    <t>PER RAGGIUNGIMENTO DI ETA</t>
  </si>
  <si>
    <t>Romanzi, STORIA</t>
  </si>
  <si>
    <t>NO COMMENT</t>
  </si>
  <si>
    <t xml:space="preserve">CONSERVO ANCORA LA TESSERA IN RICORDO IN QUANTO FREQUENTARE LA BIBLIOTECA ERA OTTIMO ORA HO UNA CERTA ETA </t>
  </si>
  <si>
    <t>Pergine</t>
  </si>
  <si>
    <t>Psicologa</t>
  </si>
  <si>
    <t>Laurea Magistrale</t>
  </si>
  <si>
    <t>Libri per bambini, Manuali, Romanzi, Film, Fumetti</t>
  </si>
  <si>
    <t>Prestito libri e materiale multimediale (DVD, CD, Audiolibri), Partecipazione alle attività proposte dalla Biblioteca per bambini/ragazzi</t>
  </si>
  <si>
    <t>MANCANZA DI TEMPO</t>
  </si>
  <si>
    <t>Libri per bambini, Manuali, Nuove uscite</t>
  </si>
  <si>
    <t>FUNZIONARIO</t>
  </si>
  <si>
    <t>LAUREA MAGISTRALE</t>
  </si>
  <si>
    <t>Libri per bambini, Romanzi</t>
  </si>
  <si>
    <t>LINGUISTA</t>
  </si>
  <si>
    <t>Prestito libri e materiale multimediale (DVD, CD, Audiolibri), Richiesta libri in prestito da altre biblioteche, Consultazione materiale, libri, quotidiani, periodici, Partecipazione alle attività proposte dalla Biblioteca per bambini/ragazzi</t>
  </si>
  <si>
    <t>Libri in lingua originale, Romanzi, Film, Fumetti, AUDIOLIBRI</t>
  </si>
  <si>
    <t>La sezione romanzi andrebbe organizzata in ordine alfabetico per cognomi degli autori: la struttura attuale è scomoda per chi vuole consultare/cercare in autonomia. O almeno aggiungere un cartello con indicazione degli slot di segnature per piano.</t>
  </si>
  <si>
    <t>potrebbe essere utile avere serie di libri complete (soprattutto di certi libri per ragazzi di cui ci sono solo certi volumi)</t>
  </si>
  <si>
    <t>Orafo</t>
  </si>
  <si>
    <t>Educatrice</t>
  </si>
  <si>
    <t>Preferisco comprare libri o altro piuttosto che prenderli in prestito, Non leggo molto</t>
  </si>
  <si>
    <t>I libri che non c'erano a Pergine lo ho potuti ordinare dalle altre biblioteche</t>
  </si>
  <si>
    <t>Non conosco abbastanza, non posso valutare</t>
  </si>
  <si>
    <t>Levico Terme</t>
  </si>
  <si>
    <t>Insegnante</t>
  </si>
  <si>
    <t>Ingegnere</t>
  </si>
  <si>
    <t>Romanzi, Saggi</t>
  </si>
  <si>
    <t>Manca la possibilità di un bagno al II piano</t>
  </si>
  <si>
    <t>Diploma</t>
  </si>
  <si>
    <t>Prestito libri e materiale multimediale (DVD, CD, Audiolibri), Richiesta libri in prestito da altre biblioteche, Consultazione materiale, libri, quotidiani, periodici, Partecipazione alle attività proposte dalla Biblioteca per adulti, Semplicemente per incontrare altre persone</t>
  </si>
  <si>
    <t>Perfette le aule studio. Fuori a volte è un po' rumoroso</t>
  </si>
  <si>
    <t>Prestito libri e materiale multimediale (DVD, CD, Audiolibri), Richiesta libri in prestito da altre biblioteche, Richiesta informazioni e/o aiuto per ricerche bibliografiche e non, Consultazione materiale, libri, quotidiani, periodici</t>
  </si>
  <si>
    <t>In biblioteca spesso c'è fumo a causa delle persone che fumano davanti alla porta d'ingresso</t>
  </si>
  <si>
    <t>Presenza di fumo diffuso nell'ambiente, quando le persone fumano davanti all'ingresso. All'apertura della porta il fumo entra all'interno.</t>
  </si>
  <si>
    <t>Professore Universitario</t>
  </si>
  <si>
    <t>Dottorato</t>
  </si>
  <si>
    <t>Libri in lingua originale, Romanzi, Saggi, Fumetti, Nuove uscite</t>
  </si>
  <si>
    <t>Abilitare la richiesta prestito online dal portale primo ex libris, prevedere una mappa che indichi la posizione degli scaffali</t>
  </si>
  <si>
    <t>DISOCCUPATA</t>
  </si>
  <si>
    <t>ISTITUTO PROFESSIONALE</t>
  </si>
  <si>
    <t>Prestito libri e materiale multimediale (DVD, CD, Audiolibri), Richiesta libri in prestito da altre biblioteche, Navigazione in internet</t>
  </si>
  <si>
    <t>Manuali, Romanzi, Nuove uscite</t>
  </si>
  <si>
    <t>Maturità magistrale</t>
  </si>
  <si>
    <t>Pensionato</t>
  </si>
  <si>
    <t>Professionali</t>
  </si>
  <si>
    <t>musica</t>
  </si>
  <si>
    <t>va bene</t>
  </si>
  <si>
    <t>Libri in lingua originale, Manuali, Fumetti, Nuove uscite</t>
  </si>
  <si>
    <t>3, 4</t>
  </si>
  <si>
    <t>SCAFFALI DISLOCATI IN MANIERA POCO FRUIBILE. SECONDO PIANO PER I BAMBINI. DIFFICOLTA A TROVARE DA SOLI I VOLUMI. MANCA IL GIARDINO.</t>
  </si>
  <si>
    <t>2, 3</t>
  </si>
  <si>
    <t>SALA STUDIO SEMPRE APERTA O QUASI</t>
  </si>
  <si>
    <t>Libero professionista/Biologo</t>
  </si>
  <si>
    <t>Laurea magistrale</t>
  </si>
  <si>
    <t>Non mi interessano le attività e le iniziative proposte</t>
  </si>
  <si>
    <t>Libri in lingua originale, Poesia, Manuali, Film, Fumetti</t>
  </si>
  <si>
    <t>Casalinga</t>
  </si>
  <si>
    <t>Scuola media</t>
  </si>
  <si>
    <t>Prestito libri e materiale multimediale (DVD, CD, Audiolibri), Consultazione materiale, libri, quotidiani, periodici, Partecipazione alle attività proposte dalla Biblioteca per adulti, Semplicemente per incontrare altre persone</t>
  </si>
  <si>
    <t>Poesia, Romanzi</t>
  </si>
  <si>
    <t>ITALIANO</t>
  </si>
  <si>
    <t>Studio, TRANQUILLITA</t>
  </si>
  <si>
    <t>MACCHINETTA DEL CAFFE NELL'AULA STUDIO AL PIANO TERRA</t>
  </si>
  <si>
    <t>SERVIZIO OTTIMO</t>
  </si>
  <si>
    <t>Diplomata</t>
  </si>
  <si>
    <t>Richiesta libri in prestito da altre biblioteche, Partecipazione alle attività proposte dalla Biblioteca per adulti</t>
  </si>
  <si>
    <t>Musica</t>
  </si>
  <si>
    <t>ADDETTA ALLE PULIZIE</t>
  </si>
  <si>
    <t>TERZA MEDIA</t>
  </si>
  <si>
    <t>Romanzi, Nuove uscite</t>
  </si>
  <si>
    <t>CALCERANICA AL LAGO</t>
  </si>
  <si>
    <t>Prestito libri e materiale multimediale (DVD, CD, Audiolibri), Richiesta libri in prestito da altre biblioteche, Consultazione materiale, libri, quotidiani, periodici, Studio, Partecipazione alle attività proposte dalla Biblioteca per adulti, Partecipazione alle attività proposte dalla Biblioteca per bambini/ragazzi, Semplicemente per incontrare altre persone</t>
  </si>
  <si>
    <t>Teatro comunale, Musei, Mostre, SCUOLA MUSICALE CAMILLO MOSER</t>
  </si>
  <si>
    <t>Libri per bambini, Romanzi, Film, Musica, Fumetti, Nuove uscite</t>
  </si>
  <si>
    <t xml:space="preserve">STUDENTE </t>
  </si>
  <si>
    <t>Consultazione materiale, libri, quotidiani, periodici, Studio, Navigazione in internet</t>
  </si>
  <si>
    <t>Manuali, Film</t>
  </si>
  <si>
    <t>NON E' POSSIBILE CHE CI SIA COSI TANTO PASSAGGIO NELL'AULA STUDIO AL PIANO TERRA, SE LE PERSONE NON INTERESSATE ALLO STUDIO DEVONO ANDARE IN BAGNO VANNO AL PIANO -1, NON DENTRO A QUELLO DELL'AULA STUDIO (NB: UN SIGNORE E' VENUTO A CHIEDERE MONETA A RAGAZZI MENTRE STUDIAVANO)</t>
  </si>
  <si>
    <t>Prestito libri e materiale multimediale (DVD, CD, Audiolibri), Richiesta libri in prestito da altre biblioteche, Consultazione materiale, libri, quotidiani, periodici, Navigazione in internet</t>
  </si>
  <si>
    <t>Manuali, Romanzi, Saggi, Nuove uscite</t>
  </si>
  <si>
    <t>Teatro comunale, Musei, Mostre, INIZIATIVE NELLE ASSOCIAZIONI</t>
  </si>
  <si>
    <t>Saggi, Nuove uscite</t>
  </si>
  <si>
    <t>VERTICALITA' DEGLI SPAZI (4 PIANI) INADATTA A UNA BIBLIOTECA PUBBLICA DI BASE/TROPPO RUMORE DIFFUSO/ MANCANZA DI UNO SPAZIO ADATTO PER INCONTRI E CONFERENZE</t>
  </si>
  <si>
    <t>APERTURA SERALE PER INCONTRI E CONFERENZE, MOSTRE BIBLIOGRAFICHE A TEMA, INFORMAZIONE PERIODICA SULLE NOVITA', SVILUPPO, CURA E INFORMAZIONE DELLA SEZIONE STUDI LOCALI (PERGINE E VALLE DEL FERSINA)</t>
  </si>
  <si>
    <t>AGGIORNAMENTO PUNTUALE E RAPPRESENTATIVO DELL'EDITORIA ITALIANA/ PATRIMONIO BIBLIOGRAFICO LACUNOSO E INVECCHIATO
AUMENTO DEL PERSONALE DIPENDENTE
AUMENTO DELLE RISORSE PER IL RINNOVO E AMPLIAMENTO DEL PATRIMONIO LIBRARIO</t>
  </si>
  <si>
    <t>Superiore</t>
  </si>
  <si>
    <t>Prestito libri e materiale multimediale (DVD, CD, Audiolibri), Richiesta libri in prestito da altre biblioteche, Partecipazione alle attività proposte dalla Biblioteca per adulti, Partecipazione alle attività proposte dalla Biblioteca per bambini/ragazzi</t>
  </si>
  <si>
    <t>Poesia, Nuove uscite</t>
  </si>
  <si>
    <t>Libri in lingua originale, Romanzi</t>
  </si>
  <si>
    <t>da un po' di tempo i giornali quotidiani non sono presenti all'ora di apertura</t>
  </si>
  <si>
    <t>Maturità classica</t>
  </si>
  <si>
    <t>Teatro comunale, Musei, Attività organizzate presso il Centro giovani Kairos, Mostre</t>
  </si>
  <si>
    <t>Nuove uscite, Riviste (mancano da mesi alcune riviste di viaggi) e quotidiani (troppo pochi)</t>
  </si>
  <si>
    <t>Troppo rumore, punto prestito in posizione sbagliata (andava messo in ingresso). Novità introvabili, logistica poco chiara.</t>
  </si>
  <si>
    <t>Come mai mancano spesso le nuove uscite? Perché non vengono esposte in un posto unico? Perché non si rispetta il silenzio? NON è un bar. Perché mancano spesso troppe riviste? Perché non si organizzano corsi di lingue straniere?</t>
  </si>
  <si>
    <t>RONCEGNO TERME</t>
  </si>
  <si>
    <t>IMPIEGATA</t>
  </si>
  <si>
    <t>LAUREA TRIENNALE</t>
  </si>
  <si>
    <t>Prestito libri e materiale multimediale (DVD, CD, Audiolibri), Richiesta informazioni e/o aiuto per ricerche bibliografiche e non, Consultazione materiale, libri, quotidiani, periodici</t>
  </si>
  <si>
    <t>INCONTRI CON SCRITTORI, POETI ANCHE PER LA PRESENTAZIONE DI NUOVI LIBRI</t>
  </si>
  <si>
    <t>Scolara</t>
  </si>
  <si>
    <t>Richiesta libri in prestito da altre biblioteche, Studio</t>
  </si>
  <si>
    <t>Libri per bambini, Fumetti</t>
  </si>
  <si>
    <t>INSEGNANTE</t>
  </si>
  <si>
    <t>DIPLOMA</t>
  </si>
  <si>
    <t>Manuali, Romanzi, Saggi, Musica</t>
  </si>
  <si>
    <t>Teatro comunale, Mostre, CONFERENZE</t>
  </si>
  <si>
    <t>Poesia, Manuali, Romanzi</t>
  </si>
  <si>
    <t>MANCANO SPAZI ISOLATI PER LE ATTIVITA DI LETTURA E CONVERSAZONE. I RUMORI SI PROPAGANO IN TUTTO L'EDIFICIO.</t>
  </si>
  <si>
    <t>PIU RIVISTE E QUOTIDIANI. SPAZI PER ATTIVITA' DI DIVERSO TIPO SENZA RUMORI, CHIUSE. ORARIO AL PUBBLICO ALMENO FINO ALLE 20.00</t>
  </si>
  <si>
    <t>NON FUNZIONALE COME SPAZI.. PATRIMONIO DA RINNOVARE ED ALZARE IL LIVELLO. APERTURA DI SPAZIO ESTERNO PER STAGIONE ESTIVA.</t>
  </si>
  <si>
    <t>Geometra</t>
  </si>
  <si>
    <t>Libri in lingua originale, Poesia, Manuali, Saggi, PIU' QUOTIDIANI NAZIONALI!</t>
  </si>
  <si>
    <t>Caotica. Spesso utenti rumorosi.</t>
  </si>
  <si>
    <t>Più biblioteca e meno ludoteca. Alle volte sembra di essere al bar!</t>
  </si>
  <si>
    <t>Più rispetto nei confronti degli utenti interessati nell'usufruire la biblioteca come tale. Non è una piazza.</t>
  </si>
  <si>
    <t>Pergine Vaòsugana</t>
  </si>
  <si>
    <t>Medico</t>
  </si>
  <si>
    <t>Teatro comunale, Attività organizzate presso il Centro giovani Kairos, Mostre</t>
  </si>
  <si>
    <t>bravi</t>
  </si>
  <si>
    <t>LICENZA MEDIA</t>
  </si>
  <si>
    <t>Prestito libri e materiale multimediale (DVD, CD, Audiolibri), Richiesta libri in prestito da altre biblioteche, Studio, Partecipazione alle attività proposte dalla Biblioteca per bambini/ragazzi, Semplicemente per incontrare altre persone</t>
  </si>
  <si>
    <t>Teatro comunale, Attività organizzate presso il Centro giovani Kairos, FIERE</t>
  </si>
  <si>
    <t>ADORO TUTTO DELLA BIBLIOTECA</t>
  </si>
  <si>
    <t>Manuali, Nuove uscite</t>
  </si>
  <si>
    <t>un po' più di silenzio</t>
  </si>
  <si>
    <t>questa biblioteca sembra essere diventato gardaland</t>
  </si>
  <si>
    <t>Professionale</t>
  </si>
  <si>
    <t>Richiesta informazioni e/o aiuto per ricerche bibliografiche e non, Consultazione materiale, libri, quotidiani, periodici, Partecipazione alle attività proposte dalla Biblioteca per adulti, Semplicemente per incontrare altre persone, Magari vedere film d'autore</t>
  </si>
  <si>
    <t>Manuali, Romanzi, Film, Musica, Fumetti</t>
  </si>
  <si>
    <t>Film d'autore visionabili in una sala cineforum?</t>
  </si>
  <si>
    <t>W i bagni!</t>
  </si>
  <si>
    <t>Attività organizzate presso il Centro giovani Kairos</t>
  </si>
  <si>
    <t>Poesia, Romanzi, Saggi, Musica, Fumetti, Nuove uscite</t>
  </si>
  <si>
    <t>IL PERSONALE è MOLTO CORDIALE E PREPARATO, SONO TUTTI MOLTO CARINI</t>
  </si>
  <si>
    <t>Prestito libri e materiale multimediale (DVD, CD, Audiolibri), Richiesta libri in prestito da altre biblioteche, Navigazione in internet, STAMPE</t>
  </si>
  <si>
    <t>Libri in lingua originale, Poesia, Libri per bambini, Manuali, Romanzi, Saggi, Film, Musica, Fumetti, Nuove uscite, AUDIOLIBRI</t>
  </si>
  <si>
    <t>media</t>
  </si>
  <si>
    <t>a me va bene così</t>
  </si>
  <si>
    <t>CALDO/VOCI/RAGAZZI</t>
  </si>
  <si>
    <t>Calceranica</t>
  </si>
  <si>
    <t>Licenza elementare</t>
  </si>
  <si>
    <t>Zona giochi di società (come la biblioteca di Bressanone)</t>
  </si>
  <si>
    <t>Media superiore</t>
  </si>
  <si>
    <t>scolare</t>
  </si>
  <si>
    <t>Richiesta libri in prestito da altre biblioteche, Semplicemente per incontrare altre persone</t>
  </si>
  <si>
    <t>Teatro comunale, Mostre, sport</t>
  </si>
  <si>
    <t>Libri in lingua originale, Saggi, Fumetti, Nuove uscite</t>
  </si>
  <si>
    <t>nessuno</t>
  </si>
  <si>
    <t>PERGINE (CANEZZA)</t>
  </si>
  <si>
    <t>MECCANICO</t>
  </si>
  <si>
    <t>Prestito libri e materiale multimediale (DVD, CD, Audiolibri), Consultazione materiale, libri, quotidiani, periodici, Partecipazione alle attività proposte dalla Biblioteca per adulti, Navigazione in internet</t>
  </si>
  <si>
    <t>2, 4</t>
  </si>
  <si>
    <t>NELL'INSIEME è UN SERVIZIO MOLTO BUONO, COMPLIMENTI. POI C'è SEMPRE QUALCOSA DA MIGLIORARE. GRAZIE DEL VOSTRO SERVIZIO.</t>
  </si>
  <si>
    <t>Perito chimico industriale</t>
  </si>
  <si>
    <t>Poesia, Musica, Fumetti</t>
  </si>
  <si>
    <t>scuola media</t>
  </si>
  <si>
    <t>Nuove uscite, storie vere</t>
  </si>
  <si>
    <t>Laurea in giurisprudenza</t>
  </si>
  <si>
    <t>Prestito libri e materiale multimediale (DVD, CD, Audiolibri), Richiesta libri in prestito da altre biblioteche, Richiesta informazioni e/o aiuto per ricerche bibliografiche e non, Consultazione materiale, libri, quotidiani, periodici, Studio, Partecipazione alle attività proposte dalla Biblioteca per adulti</t>
  </si>
  <si>
    <t>Libri in lingua originale, Poesia, Manuali, Saggi, Nuove uscite</t>
  </si>
  <si>
    <t>Attività in lingua straniera nel mio caso spagnolo con più frequenza e più testi in lingua originale spagnola</t>
  </si>
  <si>
    <t>Ottima biblioteca ben organizzata, offre un ottimo servizio di testi in ogni settore, personale gentile e disponibile.</t>
  </si>
  <si>
    <t>Libri in lingua originale, Musica, GIORNALI DEL SUDTIROL</t>
  </si>
  <si>
    <t>PIU TAVOLI ALL'ENTRATA PER LEGGERE GIORNALI E PIU TAVOLI ALL'ULTIMO PIANO E VERSO L'ENTRATA</t>
  </si>
  <si>
    <t>UN VERO SPAZIO BAR/CAFFE</t>
  </si>
  <si>
    <t>PIU COSE IN TEDESCO, FRANCESE, SPAGNOLO</t>
  </si>
  <si>
    <t>Scuola media superiore</t>
  </si>
  <si>
    <t>Prestito libri e materiale multimediale (DVD, CD, Audiolibri), Richiesta libri in prestito da altre biblioteche, Partecipazione alle attività proposte dalla Biblioteca per adulti</t>
  </si>
  <si>
    <t xml:space="preserve">Musei, Mostre, </t>
  </si>
  <si>
    <t>Poesia, classici</t>
  </si>
  <si>
    <t>Caldonazzo</t>
  </si>
  <si>
    <t>italiano</t>
  </si>
  <si>
    <t>licenza elementare</t>
  </si>
  <si>
    <t>Non mi interessano le attività e le iniziative proposte, frequento al bisogno</t>
  </si>
  <si>
    <t>Libri per bambini, Nuove uscite, libri per ragazzi</t>
  </si>
  <si>
    <t>Uno spazio di lettura all'aperto</t>
  </si>
  <si>
    <t>Borgo Valsugana</t>
  </si>
  <si>
    <t>Segretario</t>
  </si>
  <si>
    <t>Semplicemente per incontrare altre persone</t>
  </si>
  <si>
    <t>Romanzi, Saggi, Film, Fumetti</t>
  </si>
  <si>
    <t>trovo in modo particolare le bibliotecarie del sabato sono molto gentili</t>
  </si>
  <si>
    <t>Richiesta libri in prestito da altre biblioteche, Consultazione materiale, libri, quotidiani, periodici, Semplicemente per incontrare altre persone</t>
  </si>
  <si>
    <t>ACQUISTO DEL QUOTIDIANO "IL FATTO QUOTIDIANO" E "REPUBBLICA"</t>
  </si>
  <si>
    <t>VA SOSTANZIALMENTE BENE</t>
  </si>
  <si>
    <t>Non ci sono libri o altri materiali che mi interessano</t>
  </si>
  <si>
    <t>disoccupata</t>
  </si>
  <si>
    <t>qualifica</t>
  </si>
  <si>
    <t>Prestito libri e materiale multimediale (DVD, CD, Audiolibri), Navigazione in internet</t>
  </si>
  <si>
    <t>leggere</t>
  </si>
  <si>
    <t>Fumetti</t>
  </si>
  <si>
    <t>SUPPORTO ANIMAZIONE</t>
  </si>
  <si>
    <t xml:space="preserve">Prestito libri e materiale multimediale (DVD, CD, Audiolibri), Richiesta libri in prestito da altre biblioteche, Richiesta informazioni e/o aiuto per ricerche bibliografiche e non, Consultazione materiale, libri, quotidiani, periodici, </t>
  </si>
  <si>
    <t xml:space="preserve">Poesia, Manuali, Romanzi, Saggi, </t>
  </si>
  <si>
    <t>TEDESCA E ITALIANA</t>
  </si>
  <si>
    <t>CALDONAZZO</t>
  </si>
  <si>
    <t>SCUOLA PRIMARIA</t>
  </si>
  <si>
    <t>Libri per bambini, Romanzi, MANGA</t>
  </si>
  <si>
    <t>Prestito libri e materiale multimediale (DVD, CD, Audiolibri), LEGGERE</t>
  </si>
  <si>
    <t>Romanzi, Fumetti</t>
  </si>
  <si>
    <t>GRANDI DIVANI, PUF, CUSCINI</t>
  </si>
  <si>
    <t>Dipendente</t>
  </si>
  <si>
    <t>Prestito libri e materiale multimediale (DVD, CD, Audiolibri), Richiesta libri in prestito da altre biblioteche, Richiesta informazioni e/o aiuto per ricerche bibliografiche e non</t>
  </si>
  <si>
    <t>Libri in lingua originale, Poesia, Romanzi, Film</t>
  </si>
  <si>
    <t>Una biblioteca a mio avviso eccellente grazie soprattutto all'eccelso lavoro del personale. Un suggerimento è dare una maggiore scelta di libri biografici presenti nella sede</t>
  </si>
  <si>
    <t>Prestito libri e materiale multimediale (DVD, CD, Audiolibri), Studio, LEGGERE</t>
  </si>
  <si>
    <t>Musei, MUSEI INTERATTIVI</t>
  </si>
  <si>
    <t>Libri in lingua originale, Libri per bambini, Manuali, Film, Musica, Fumetti, Nuove uscite, PIU  MANGA</t>
  </si>
  <si>
    <t>LUOGHI INTERATTIVI PER BAMBINI</t>
  </si>
  <si>
    <t>mancanza di tempo</t>
  </si>
  <si>
    <t>Libri per bambini, Romanzi, Nuove uscite</t>
  </si>
  <si>
    <t>Evidenza dei nuovi ingressi librari (albi + romanzi + saggi )</t>
  </si>
  <si>
    <t>mi piace molto e apprezzo in particolare lo spazio bimbi</t>
  </si>
  <si>
    <t>Libri in lingua originale, Film, Nuove uscite</t>
  </si>
  <si>
    <t>Lurago d'Erba</t>
  </si>
  <si>
    <t>Prestito libri e materiale multimediale (DVD, CD, Audiolibri), Richiesta libri in prestito da altre biblioteche, Semplicemente per incontrare altre persone</t>
  </si>
  <si>
    <t>perchè abito un po' lontano</t>
  </si>
  <si>
    <t>va bene così</t>
  </si>
  <si>
    <t>più silenzio</t>
  </si>
  <si>
    <t>Prestito libri e materiale multimediale (DVD, CD, Audiolibri), Studio, Navigazione in internet</t>
  </si>
  <si>
    <t>NIENT'ALTRO</t>
  </si>
  <si>
    <t>TENNA</t>
  </si>
  <si>
    <t>MILANO</t>
  </si>
  <si>
    <t>LICENZIA MEDIA</t>
  </si>
  <si>
    <t>Studio, ACCOMPAGNO I MIEI CUGINI</t>
  </si>
  <si>
    <t>ABITO A SENAGO (3 ORE DI VIAGGIO)</t>
  </si>
  <si>
    <t>Romanzi, Film</t>
  </si>
  <si>
    <t>D'ESTATE SERVE PIU FRESCO</t>
  </si>
  <si>
    <t>TEDESCA</t>
  </si>
  <si>
    <t>REFERENTE</t>
  </si>
  <si>
    <t>Libri per bambini, Film, Fumetti</t>
  </si>
  <si>
    <t>EDUCATRICE</t>
  </si>
  <si>
    <t>MADRANO</t>
  </si>
  <si>
    <t>Studio</t>
  </si>
  <si>
    <t>ASSENZA TOILETTE AL 2° PIANO</t>
  </si>
  <si>
    <t>ESTETISTA</t>
  </si>
  <si>
    <t>PPROFESSIONALE</t>
  </si>
  <si>
    <t>Partecipazione alle attività proposte dalla Biblioteca per bambini/ragazzi</t>
  </si>
  <si>
    <t>Non c'è uno spazio adeguato</t>
  </si>
  <si>
    <t>AREA RISTORO RUMOROSA. DA CIRCOSCRIVERE CON DEI PANNELLI TRASPARENTI O VETRO.</t>
  </si>
  <si>
    <t>Prestito libri e materiale multimediale (DVD, CD, Audiolibri), Partecipazione alle attività proposte dalla Biblioteca per adulti, Partecipazione alle attività proposte dalla Biblioteca per bambini/ragazzi, Navigazione in internet</t>
  </si>
  <si>
    <t>I SERVIZI SONO SUFFICIENTI</t>
  </si>
  <si>
    <t>Questionario troppo lungo; ganci per attaccare cappotti nei bagni assenti; regola delle 2 ore al pc totalmente da modificare in determinati contesti/situazioni. Per il resto tutto perfetto</t>
  </si>
  <si>
    <t>Consultazione materiale, libri, quotidiani, periodici, Studio, Partecipazione alle attività proposte dalla Biblioteca per adulti, Partecipazione alle attività proposte dalla Biblioteca per bambini/ragazzi</t>
  </si>
  <si>
    <t xml:space="preserve">Libri in lingua originale, Libri per bambini, MANGA </t>
  </si>
  <si>
    <t>Susà</t>
  </si>
  <si>
    <t>Nessuno</t>
  </si>
  <si>
    <t>Prestito libri e materiale multimediale (DVD, CD, Audiolibri), Richiesta informazioni e/o aiuto per ricerche bibliografiche e non, Semplicemente per incontrare altre persone</t>
  </si>
  <si>
    <t>Manuali, Film, Fumetti, Nuove uscite</t>
  </si>
  <si>
    <t>Consultazione materiale, libri, quotidiani, periodici, Partecipazione alle attività proposte dalla Biblioteca per adulti, Partecipazione alle attività proposte dalla Biblioteca per bambini/ragazzi</t>
  </si>
  <si>
    <t>Libri per bambini, Romanzi, Saggi, Musica, Fumetti, Nuove uscite</t>
  </si>
  <si>
    <t>Consulente Giuridica</t>
  </si>
  <si>
    <t>a volte la temperatura è troppo alta; mi piacerebbe ci fossero le lettere iniziali degli autori sugli scaffali per orientarmi meglio</t>
  </si>
  <si>
    <t>Prestito libri e materiale multimediale (DVD, CD, Audiolibri), Studio, Partecipazione alle attività proposte dalla Biblioteca per bambini/ragazzi, LEGGERE</t>
  </si>
  <si>
    <t>Libri in lingua originale, Libri per bambini, Fumetti, Nuove uscite, MANGA</t>
  </si>
  <si>
    <t>Scuola elementare</t>
  </si>
  <si>
    <t>Perché non c'è tempo vado a scuola/non mi serve andare ogni giorno</t>
  </si>
  <si>
    <t>Libri in lingua originale, Fumetti</t>
  </si>
  <si>
    <t>Libri nuovi Pera Toons, libri nuovi fumetti Super Mario</t>
  </si>
  <si>
    <t>Mi piace tantissimo la biblioteca e meglio della vecchia biblioteca e quando con i miei compagni cercavamo una cacia al tesoro abbiamo trovato un cartelino ed era il numero 1.</t>
  </si>
  <si>
    <t>Libero professionista</t>
  </si>
  <si>
    <t>Specializzazione post laurea</t>
  </si>
  <si>
    <t>Libri in lingua originale, Romanzi, Film</t>
  </si>
  <si>
    <t>Computer per ricerca titoli in autonomia</t>
  </si>
  <si>
    <t>Area di lettura con sedie comode SILENZIOSA</t>
  </si>
  <si>
    <t>Spazio di lettura all'aperto dalla parte dell'orto Fontanari</t>
  </si>
  <si>
    <t>Scaffali al 4° troppo alto</t>
  </si>
  <si>
    <t>Abbonamenti per teatro</t>
  </si>
  <si>
    <t>Etichette di riga</t>
  </si>
  <si>
    <t>(vuoto)</t>
  </si>
  <si>
    <t>Totale complessivo</t>
  </si>
  <si>
    <t>Comune di residenza utenti che hanno risposto al sondaggio</t>
  </si>
  <si>
    <t>Grado di soddisfazione su alcuni aspetti specifici: facilità con cui si trovano i libri</t>
  </si>
  <si>
    <t>1 = insoddisfatto</t>
  </si>
  <si>
    <t>2 = abbastanza soddisfatto</t>
  </si>
  <si>
    <t>3 = soddisfatto</t>
  </si>
  <si>
    <t>4 = molto soddisfatto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</si>
</sst>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3" x14ac:knownFonts="1">
    <font>
      <sz val="10"/>
      <color rgb="FF000000"/>
      <name val="Arial"/>
      <scheme val="minor"/>
    </font>
    <font>
      <sz val="10"/>
      <color theme="1"/>
      <name val="Arial"/>
      <scheme val="minor"/>
    </font>
    <font>
      <sz val="11"/>
      <color rgb="FF000000"/>
      <name val="Calibri"/>
      <family val="2"/>
    </font>
  </fonts>
  <fills count="2">
    <fill>
      <patternFill patternType="none"/>
    </fill>
    <fill>
      <patternFill patternType="gray125"/>
    </fill>
  </fills>
  <borders count="19">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442F65"/>
      </right>
      <top style="thin">
        <color rgb="FFFFFFFF"/>
      </top>
      <bottom style="thin">
        <color rgb="FFFFFFFF"/>
      </bottom>
      <diagonal/>
    </border>
    <border>
      <left style="thin">
        <color rgb="FF442F65"/>
      </left>
      <right style="thin">
        <color rgb="FFF8F9FA"/>
      </right>
      <top style="thin">
        <color rgb="FFF8F9FA"/>
      </top>
      <bottom style="thin">
        <color rgb="FFF8F9FA"/>
      </bottom>
      <diagonal/>
    </border>
    <border>
      <left style="thin">
        <color rgb="FFF8F9FA"/>
      </left>
      <right style="thin">
        <color rgb="FFF8F9FA"/>
      </right>
      <top style="thin">
        <color rgb="FFF8F9FA"/>
      </top>
      <bottom style="thin">
        <color rgb="FFF8F9FA"/>
      </bottom>
      <diagonal/>
    </border>
    <border>
      <left style="thin">
        <color rgb="FFF8F9FA"/>
      </left>
      <right style="thin">
        <color rgb="FF442F65"/>
      </right>
      <top style="thin">
        <color rgb="FFF8F9FA"/>
      </top>
      <bottom style="thin">
        <color rgb="FFF8F9FA"/>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style="thin">
        <color indexed="8"/>
      </left>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style="thin">
        <color indexed="8"/>
      </right>
      <top style="thin">
        <color indexed="65"/>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s>
  <cellStyleXfs count="1">
    <xf numFmtId="0" fontId="0" fillId="0" borderId="0"/>
  </cellStyleXfs>
  <cellXfs count="27">
    <xf numFmtId="0" fontId="0" fillId="0" borderId="0" xfId="0" applyFont="1" applyAlignment="1"/>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4" fontId="1" fillId="0" borderId="4" xfId="0" applyNumberFormat="1" applyFont="1" applyBorder="1" applyAlignment="1">
      <alignment vertical="center"/>
    </xf>
    <xf numFmtId="0" fontId="1" fillId="0" borderId="5"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64" fontId="1" fillId="0" borderId="7" xfId="0" applyNumberFormat="1" applyFont="1" applyBorder="1" applyAlignment="1">
      <alignment vertical="center"/>
    </xf>
    <xf numFmtId="0" fontId="1" fillId="0" borderId="8"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6" xfId="0" applyFont="1" applyBorder="1" applyAlignment="1">
      <alignment vertical="center"/>
    </xf>
    <xf numFmtId="0" fontId="1" fillId="0" borderId="9" xfId="0" applyFont="1" applyBorder="1" applyAlignment="1">
      <alignment vertical="center"/>
    </xf>
    <xf numFmtId="164" fontId="1" fillId="0" borderId="10" xfId="0" applyNumberFormat="1" applyFont="1" applyBorder="1" applyAlignment="1">
      <alignment vertical="center"/>
    </xf>
    <xf numFmtId="0" fontId="1" fillId="0" borderId="11"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0" fillId="0" borderId="13" xfId="0" pivotButton="1" applyFont="1" applyBorder="1" applyAlignment="1"/>
    <xf numFmtId="0" fontId="0" fillId="0" borderId="15" xfId="0" applyFont="1" applyBorder="1" applyAlignment="1"/>
    <xf numFmtId="0" fontId="0" fillId="0" borderId="13" xfId="0" applyFont="1" applyBorder="1" applyAlignment="1">
      <alignment horizontal="left"/>
    </xf>
    <xf numFmtId="0" fontId="0" fillId="0" borderId="15" xfId="0" applyNumberFormat="1" applyFont="1" applyBorder="1" applyAlignment="1"/>
    <xf numFmtId="0" fontId="0" fillId="0" borderId="14" xfId="0" applyFont="1" applyBorder="1" applyAlignment="1">
      <alignment horizontal="left"/>
    </xf>
    <xf numFmtId="0" fontId="0" fillId="0" borderId="16" xfId="0" applyNumberFormat="1" applyFont="1" applyBorder="1" applyAlignment="1"/>
    <xf numFmtId="0" fontId="0" fillId="0" borderId="18" xfId="0" applyFont="1" applyBorder="1" applyAlignment="1">
      <alignment horizontal="left"/>
    </xf>
    <xf numFmtId="0" fontId="0" fillId="0" borderId="17" xfId="0" applyNumberFormat="1" applyFont="1" applyBorder="1" applyAlignment="1"/>
    <xf numFmtId="0" fontId="2" fillId="0" borderId="0" xfId="0" applyFont="1" applyAlignment="1">
      <alignment horizontal="left" vertical="center" indent="1"/>
    </xf>
  </cellXfs>
  <cellStyles count="1">
    <cellStyle name="Normale"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isposte del modulo 1-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[Esiti questionario.xlsx]pivot Comune!Tabella_pivot2</c:name>
    <c:fmtId val="0"/>
  </c:pivotSource>
  <c:chart>
    <c:title>
      <c:overlay val="0"/>
    </c:title>
    <c:autoTitleDeleted val="0"/>
    <c:pivotFmts>
      <c:pivotFmt>
        <c:idx val="0"/>
        <c:marker>
          <c:symbol val="none"/>
        </c:marker>
        <c:dLbl>
          <c:idx val="0"/>
          <c:spPr/>
          <c:txPr>
            <a:bodyPr/>
            <a:lstStyle/>
            <a:p>
              <a:pPr>
                <a:defRPr/>
              </a:pPr>
              <a:endParaRPr lang="it-IT"/>
            </a:p>
          </c:txPr>
          <c:showLegendKey val="0"/>
          <c:showVal val="1"/>
          <c:showCatName val="0"/>
          <c:showSerName val="0"/>
          <c:showPercent val="0"/>
          <c:showBubbleSize val="0"/>
        </c:dLbl>
      </c:pivotFmt>
      <c:pivotFmt>
        <c:idx val="1"/>
        <c:marker>
          <c:symbol val="none"/>
        </c:marker>
        <c:dLbl>
          <c:idx val="0"/>
          <c:spPr/>
          <c:txPr>
            <a:bodyPr/>
            <a:lstStyle/>
            <a:p>
              <a:pPr>
                <a:defRPr/>
              </a:pPr>
              <a:endParaRPr lang="it-IT"/>
            </a:p>
          </c:txPr>
          <c:showLegendKey val="0"/>
          <c:showVal val="1"/>
          <c:showCatName val="0"/>
          <c:showSerName val="0"/>
          <c:showPercent val="0"/>
          <c:showBubbleSize val="0"/>
        </c:dLbl>
      </c:pivotFmt>
    </c:pivotFmts>
    <c:view3D>
      <c:rotX val="90"/>
      <c:rotY val="0"/>
      <c:rAngAx val="0"/>
      <c:perspective val="20"/>
    </c:view3D>
    <c:floor>
      <c:thickness val="0"/>
    </c:floor>
    <c:sideWall>
      <c:thickness val="0"/>
    </c:sideWall>
    <c:backWall>
      <c:thickness val="0"/>
    </c:backWall>
    <c:plotArea>
      <c:layout/>
      <c:pie3DChart>
        <c:varyColors val="1"/>
        <c:ser>
          <c:idx val="0"/>
          <c:order val="0"/>
          <c:tx>
            <c:strRef>
              <c:f>'pivot Comune'!$B$3</c:f>
              <c:strCache>
                <c:ptCount val="1"/>
                <c:pt idx="0">
                  <c:v>Totale</c:v>
                </c:pt>
              </c:strCache>
            </c:strRef>
          </c:tx>
          <c:explosion val="25"/>
          <c:dLbls>
            <c:spPr/>
            <c:txPr>
              <a:bodyPr/>
              <a:lstStyle/>
              <a:p>
                <a:pPr>
                  <a:defRPr/>
                </a:pPr>
                <a:endParaRPr lang="it-IT"/>
              </a:p>
            </c:txPr>
            <c:showLegendKey val="0"/>
            <c:showVal val="1"/>
            <c:showCatName val="0"/>
            <c:showSerName val="0"/>
            <c:showPercent val="0"/>
            <c:showBubbleSize val="0"/>
            <c:showLeaderLines val="1"/>
          </c:dLbls>
          <c:cat>
            <c:strRef>
              <c:f>'pivot Comune'!$A$4:$A$17</c:f>
              <c:strCache>
                <c:ptCount val="13"/>
                <c:pt idx="0">
                  <c:v>Borgo Valsugana</c:v>
                </c:pt>
                <c:pt idx="1">
                  <c:v>CALCERANICA AL LAGO</c:v>
                </c:pt>
                <c:pt idx="2">
                  <c:v>Caldonazzo</c:v>
                </c:pt>
                <c:pt idx="3">
                  <c:v>CIVEZZANO</c:v>
                </c:pt>
                <c:pt idx="4">
                  <c:v>Levico Terme</c:v>
                </c:pt>
                <c:pt idx="5">
                  <c:v>Lurago d'Erba</c:v>
                </c:pt>
                <c:pt idx="6">
                  <c:v>MILANO</c:v>
                </c:pt>
                <c:pt idx="7">
                  <c:v>PERGINE VALSUGANA</c:v>
                </c:pt>
                <c:pt idx="8">
                  <c:v>RONCEGNO TERME</c:v>
                </c:pt>
                <c:pt idx="9">
                  <c:v>Scicli</c:v>
                </c:pt>
                <c:pt idx="10">
                  <c:v>TENNA</c:v>
                </c:pt>
                <c:pt idx="11">
                  <c:v>Trento</c:v>
                </c:pt>
                <c:pt idx="12">
                  <c:v>(vuoto)</c:v>
                </c:pt>
              </c:strCache>
            </c:strRef>
          </c:cat>
          <c:val>
            <c:numRef>
              <c:f>'pivot Comune'!$B$4:$B$17</c:f>
              <c:numCache>
                <c:formatCode>General</c:formatCode>
                <c:ptCount val="13"/>
                <c:pt idx="0">
                  <c:v>1</c:v>
                </c:pt>
                <c:pt idx="1">
                  <c:v>2</c:v>
                </c:pt>
                <c:pt idx="2">
                  <c:v>3</c:v>
                </c:pt>
                <c:pt idx="3">
                  <c:v>4</c:v>
                </c:pt>
                <c:pt idx="4">
                  <c:v>1</c:v>
                </c:pt>
                <c:pt idx="5">
                  <c:v>1</c:v>
                </c:pt>
                <c:pt idx="6">
                  <c:v>1</c:v>
                </c:pt>
                <c:pt idx="7">
                  <c:v>113</c:v>
                </c:pt>
                <c:pt idx="8">
                  <c:v>1</c:v>
                </c:pt>
                <c:pt idx="9">
                  <c:v>1</c:v>
                </c:pt>
                <c:pt idx="10">
                  <c:v>1</c:v>
                </c:pt>
                <c:pt idx="11">
                  <c:v>3</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spPr>
    <a:scene3d>
      <a:camera prst="orthographicFront"/>
      <a:lightRig rig="threePt" dir="t"/>
    </a:scene3d>
    <a:sp3d>
      <a:bevelT w="38100"/>
    </a:sp3d>
  </c:sp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[Esiti questionario.xlsx]pivot Facilita trovare libri!Tabella_pivot3</c:name>
    <c:fmtId val="0"/>
  </c:pivotSource>
  <c:chart>
    <c:autoTitleDeleted val="1"/>
    <c:pivotFmts>
      <c:pivotFmt>
        <c:idx val="0"/>
        <c:marker>
          <c:symbol val="none"/>
        </c:marker>
        <c:dLbl>
          <c:idx val="0"/>
          <c:spPr/>
          <c:txPr>
            <a:bodyPr/>
            <a:lstStyle/>
            <a:p>
              <a:pPr>
                <a:defRPr/>
              </a:pPr>
              <a:endParaRPr lang="it-IT"/>
            </a:p>
          </c:txPr>
          <c:showLegendKey val="0"/>
          <c:showVal val="1"/>
          <c:showCatName val="0"/>
          <c:showSerName val="0"/>
          <c:showPercent val="0"/>
          <c:showBubbleSize val="0"/>
        </c:dLbl>
      </c:pivotFmt>
    </c:pivotFmts>
    <c:view3D>
      <c:rotX val="15"/>
      <c:rotY val="20"/>
      <c:rAngAx val="0"/>
      <c:perspective val="30"/>
    </c:view3D>
    <c:floor>
      <c:thickness val="0"/>
    </c:floor>
    <c:sideWall>
      <c:thickness val="0"/>
    </c:sideWall>
    <c:backWall>
      <c:thickness val="0"/>
    </c:backWall>
    <c:plotArea>
      <c:layout/>
      <c:bar3DChart>
        <c:barDir val="col"/>
        <c:grouping val="standard"/>
        <c:varyColors val="0"/>
        <c:ser>
          <c:idx val="0"/>
          <c:order val="0"/>
          <c:tx>
            <c:strRef>
              <c:f>'pivot Facilita trovare libri'!$B$3</c:f>
              <c:strCache>
                <c:ptCount val="1"/>
                <c:pt idx="0">
                  <c:v>Totale</c:v>
                </c:pt>
              </c:strCache>
            </c:strRef>
          </c:tx>
          <c:invertIfNegative val="0"/>
          <c:dLbls>
            <c:spPr/>
            <c:txPr>
              <a:bodyPr/>
              <a:lstStyle/>
              <a:p>
                <a:pPr>
                  <a:defRPr/>
                </a:pPr>
                <a:endParaRPr lang="it-IT"/>
              </a:p>
            </c:txPr>
            <c:showLegendKey val="0"/>
            <c:showVal val="1"/>
            <c:showCatName val="0"/>
            <c:showSerName val="0"/>
            <c:showPercent val="0"/>
            <c:showBubbleSize val="0"/>
            <c:showLeaderLines val="0"/>
          </c:dLbls>
          <c:cat>
            <c:strRef>
              <c:f>'pivot Facilita trovare libri'!$A$4:$A$8</c:f>
              <c:strCache>
                <c:ptCount val="4"/>
                <c:pt idx="0">
                  <c:v>1</c:v>
                </c:pt>
                <c:pt idx="1">
                  <c:v>2</c:v>
                </c:pt>
                <c:pt idx="2">
                  <c:v>3</c:v>
                </c:pt>
                <c:pt idx="3">
                  <c:v>4</c:v>
                </c:pt>
              </c:strCache>
            </c:strRef>
          </c:cat>
          <c:val>
            <c:numRef>
              <c:f>'pivot Facilita trovare libri'!$B$4:$B$8</c:f>
              <c:numCache>
                <c:formatCode>General</c:formatCode>
                <c:ptCount val="4"/>
                <c:pt idx="0">
                  <c:v>19</c:v>
                </c:pt>
                <c:pt idx="1">
                  <c:v>20</c:v>
                </c:pt>
                <c:pt idx="2">
                  <c:v>51</c:v>
                </c:pt>
                <c:pt idx="3">
                  <c:v>34</c:v>
                </c:pt>
              </c:numCache>
            </c:numRef>
          </c:val>
        </c:ser>
        <c:dLbls>
          <c:showLegendKey val="0"/>
          <c:showVal val="0"/>
          <c:showCatName val="0"/>
          <c:showSerName val="0"/>
          <c:showPercent val="0"/>
          <c:showBubbleSize val="0"/>
        </c:dLbls>
        <c:gapWidth val="150"/>
        <c:shape val="cylinder"/>
        <c:axId val="254459264"/>
        <c:axId val="254964864"/>
        <c:axId val="217856640"/>
      </c:bar3DChart>
      <c:catAx>
        <c:axId val="254459264"/>
        <c:scaling>
          <c:orientation val="minMax"/>
        </c:scaling>
        <c:delete val="0"/>
        <c:axPos val="b"/>
        <c:majorGridlines/>
        <c:majorTickMark val="out"/>
        <c:minorTickMark val="none"/>
        <c:tickLblPos val="nextTo"/>
        <c:crossAx val="254964864"/>
        <c:crosses val="autoZero"/>
        <c:auto val="1"/>
        <c:lblAlgn val="ctr"/>
        <c:lblOffset val="100"/>
        <c:noMultiLvlLbl val="0"/>
      </c:catAx>
      <c:valAx>
        <c:axId val="254964864"/>
        <c:scaling>
          <c:orientation val="minMax"/>
        </c:scaling>
        <c:delete val="0"/>
        <c:axPos val="l"/>
        <c:majorGridlines/>
        <c:numFmt formatCode="General" sourceLinked="1"/>
        <c:majorTickMark val="out"/>
        <c:minorTickMark val="none"/>
        <c:tickLblPos val="nextTo"/>
        <c:crossAx val="254459264"/>
        <c:crosses val="autoZero"/>
        <c:crossBetween val="between"/>
      </c:valAx>
      <c:serAx>
        <c:axId val="217856640"/>
        <c:scaling>
          <c:orientation val="minMax"/>
        </c:scaling>
        <c:delete val="0"/>
        <c:axPos val="b"/>
        <c:majorTickMark val="out"/>
        <c:minorTickMark val="none"/>
        <c:tickLblPos val="nextTo"/>
        <c:crossAx val="254964864"/>
        <c:crosses val="autoZero"/>
      </c:serAx>
    </c:plotArea>
    <c:plotVisOnly val="1"/>
    <c:dispBlanksAs val="gap"/>
    <c:showDLblsOverMax val="0"/>
  </c:chart>
  <c:printSettings>
    <c:headerFooter/>
    <c:pageMargins b="0.75" l="0.7" r="0.7" t="0.75" header="0.3" footer="0.3"/>
    <c:pageSetup/>
  </c:printSettings>
  <c:userShapes r:id="rId1"/>
  <c:extLst>
    <c:ext xmlns:c14="http://schemas.microsoft.com/office/drawing/2007/8/2/chart" uri="{781A3756-C4B2-4CAC-9D66-4F8BD8637D16}">
      <c14:pivotOptions>
        <c14:dropZoneFilter val="1"/>
        <c14:dropZoneCategories val="1"/>
        <c14:dropZoneData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457200</xdr:colOff>
      <xdr:row>1</xdr:row>
      <xdr:rowOff>128586</xdr:rowOff>
    </xdr:from>
    <xdr:to>
      <xdr:col>16</xdr:col>
      <xdr:colOff>342900</xdr:colOff>
      <xdr:row>30</xdr:row>
      <xdr:rowOff>28574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19049</xdr:colOff>
      <xdr:row>12</xdr:row>
      <xdr:rowOff>4761</xdr:rowOff>
    </xdr:from>
    <xdr:to>
      <xdr:col>15</xdr:col>
      <xdr:colOff>19050</xdr:colOff>
      <xdr:row>38</xdr:row>
      <xdr:rowOff>123824</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0.12642</cdr:x>
      <cdr:y>0.806</cdr:y>
    </cdr:from>
    <cdr:to>
      <cdr:x>0.32102</cdr:x>
      <cdr:y>0.93816</cdr:y>
    </cdr:to>
    <cdr:pic>
      <cdr:nvPicPr>
        <cdr:cNvPr id="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847726" y="3581400"/>
          <a:ext cx="1304926" cy="587217"/>
        </a:xfrm>
        <a:prstGeom xmlns:a="http://schemas.openxmlformats.org/drawingml/2006/main" prst="rect">
          <a:avLst/>
        </a:prstGeom>
      </cdr:spPr>
    </cdr:pic>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Tessadri Mara" refreshedDate="45643.655847685186" createdVersion="4" refreshedVersion="4" minRefreshableVersion="3" recordCount="136">
  <cacheSource type="worksheet">
    <worksheetSource ref="A1:AQ1048576" sheet="COPIA Risposte del modulo 1"/>
  </cacheSource>
  <cacheFields count="43">
    <cacheField name="Informazioni cronologiche" numFmtId="0">
      <sharedItems containsNonDate="0" containsDate="1" containsString="0" containsBlank="1" minDate="2024-10-19T10:12:38" maxDate="2024-10-26T12:52:57"/>
    </cacheField>
    <cacheField name="Sesso" numFmtId="0">
      <sharedItems containsBlank="1"/>
    </cacheField>
    <cacheField name="Età" numFmtId="0">
      <sharedItems containsString="0" containsBlank="1" containsNumber="1" containsInteger="1" minValue="8" maxValue="85" count="55">
        <n v="10"/>
        <n v="55"/>
        <n v="8"/>
        <n v="64"/>
        <n v="41"/>
        <n v="71"/>
        <n v="77"/>
        <n v="19"/>
        <n v="85"/>
        <n v="59"/>
        <n v="12"/>
        <m/>
        <n v="42"/>
        <n v="66"/>
        <n v="43"/>
        <n v="67"/>
        <n v="50"/>
        <n v="49"/>
        <n v="60"/>
        <n v="65"/>
        <n v="34"/>
        <n v="68"/>
        <n v="57"/>
        <n v="58"/>
        <n v="83"/>
        <n v="15"/>
        <n v="61"/>
        <n v="46"/>
        <n v="21"/>
        <n v="17"/>
        <n v="20"/>
        <n v="70"/>
        <n v="11"/>
        <n v="37"/>
        <n v="48"/>
        <n v="25"/>
        <n v="27"/>
        <n v="72"/>
        <n v="62"/>
        <n v="69"/>
        <n v="54"/>
        <n v="29"/>
        <n v="32"/>
        <n v="30"/>
        <n v="44"/>
        <n v="28"/>
        <n v="9"/>
        <n v="13"/>
        <n v="16"/>
        <n v="47"/>
        <n v="35"/>
        <n v="18"/>
        <n v="51"/>
        <n v="36"/>
        <n v="39"/>
      </sharedItems>
    </cacheField>
    <cacheField name="Comune di residenza utenti che hanno risposto al sodaggio" numFmtId="0">
      <sharedItems containsBlank="1" count="13">
        <s v="CIVEZZANO"/>
        <s v="PERGINE VALSUGANA"/>
        <m/>
        <s v="Scicli"/>
        <s v="Trento"/>
        <s v="Levico Terme"/>
        <s v="CALCERANICA AL LAGO"/>
        <s v="RONCEGNO TERME"/>
        <s v="Caldonazzo"/>
        <s v="Borgo Valsugana"/>
        <s v="Lurago d'Erba"/>
        <s v="TENNA"/>
        <s v="MILANO"/>
      </sharedItems>
    </cacheField>
    <cacheField name="Comune di residenza2" numFmtId="0">
      <sharedItems containsBlank="1"/>
    </cacheField>
    <cacheField name="Nazionalità" numFmtId="0">
      <sharedItems containsBlank="1"/>
    </cacheField>
    <cacheField name="Professione" numFmtId="0">
      <sharedItems containsBlank="1"/>
    </cacheField>
    <cacheField name="Titolo di studio" numFmtId="0">
      <sharedItems containsBlank="1"/>
    </cacheField>
    <cacheField name="Iscritto alla biblioteca" numFmtId="0">
      <sharedItems containsBlank="1"/>
    </cacheField>
    <cacheField name="1. Da quanto tempo frequenti la nostra biblioteca?" numFmtId="0">
      <sharedItems containsBlank="1"/>
    </cacheField>
    <cacheField name="2. Con quale frequenza visiti la biblioteca?" numFmtId="0">
      <sharedItems containsBlank="1" count="5">
        <s v="Una volta al mese"/>
        <s v="Quasi tutti i giorni"/>
        <s v="Una volta a settimana"/>
        <s v="Qualche volta nel corso dell'anno"/>
        <m/>
      </sharedItems>
    </cacheField>
    <cacheField name="3. Qual è il motivo principale per il quale frequenti la biblioteca?" numFmtId="0">
      <sharedItems containsBlank="1" longText="1"/>
    </cacheField>
    <cacheField name="4. Se non sei un frequentatore abituale, perché non frequenti la biblioteca?" numFmtId="0">
      <sharedItems containsBlank="1"/>
    </cacheField>
    <cacheField name="5. Di quali altri servizi culturali fruisci nel territorio?" numFmtId="0">
      <sharedItems containsBlank="1"/>
    </cacheField>
    <cacheField name="6. Come valuti l'orario della biblioteca?" numFmtId="0">
      <sharedItems containsBlank="1"/>
    </cacheField>
    <cacheField name="7. Quali libri o altri materiali ti interesserebbe trovare di più in biblioteca?" numFmtId="0">
      <sharedItems containsBlank="1" longText="1"/>
    </cacheField>
    <cacheField name="8. Conosci il tuo spazio personale nel servizio di biblioteca digitale (MLOL)?" numFmtId="0">
      <sharedItems containsBlank="1"/>
    </cacheField>
    <cacheField name="9. Ti chiediamo di indicare se conosci o meno queste iniziative della biblioteca e se vi hai partecipato, valutare da 1 a 4 [Gruppi di lettura]" numFmtId="0">
      <sharedItems containsBlank="1" containsMixedTypes="1" containsNumber="1" containsInteger="1" minValue="2" maxValue="4"/>
    </cacheField>
    <cacheField name="9. Ti chiediamo di indicare se conosci o meno queste iniziative della biblioteca e se vi hai partecipato, valutare da 1 a 4 [Letture ad alta voce per bambini]" numFmtId="0">
      <sharedItems containsBlank="1" containsMixedTypes="1" containsNumber="1" containsInteger="1" minValue="1" maxValue="4"/>
    </cacheField>
    <cacheField name="9. Ti chiediamo di indicare se conosci o meno queste iniziative della biblioteca e se vi hai partecipato, valutare da 1 a 4 [Attività in lingua straniera (letture, gruppi, sportelli,...)]" numFmtId="0">
      <sharedItems containsBlank="1" containsMixedTypes="1" containsNumber="1" containsInteger="1" minValue="1" maxValue="4"/>
    </cacheField>
    <cacheField name="9. Ti chiediamo di indicare se conosci o meno queste iniziative della biblioteca e se vi hai partecipato, valutare da 1 a 4 [Laboratori]" numFmtId="0">
      <sharedItems containsBlank="1" containsMixedTypes="1" containsNumber="1" containsInteger="1" minValue="1" maxValue="4"/>
    </cacheField>
    <cacheField name="9. Ti chiediamo di indicare se conosci o meno queste iniziative della biblioteca e se vi hai partecipato, valutare da 1 a 4 [Giochi]" numFmtId="0">
      <sharedItems containsBlank="1" containsMixedTypes="1" containsNumber="1" containsInteger="1" minValue="1" maxValue="4"/>
    </cacheField>
    <cacheField name="9. Ti chiediamo di indicare se conosci o meno queste iniziative della biblioteca e se vi hai partecipato, valutare da 1 a 4 [Presentazioni di libri]" numFmtId="0">
      <sharedItems containsBlank="1" containsMixedTypes="1" containsNumber="1" containsInteger="1" minValue="1" maxValue="4"/>
    </cacheField>
    <cacheField name="10. Indica con un punteggio da 1 a 4 il tuo grado di soddisfazione su alcuni aspetti specifici riguardanti l'assetto logistico e la comodità d'uso della biblioteca [Comfort degli ambienti (illuminazione, temperatura interna, acustica,...)]" numFmtId="0">
      <sharedItems containsString="0" containsBlank="1" containsNumber="1" containsInteger="1" minValue="1" maxValue="4"/>
    </cacheField>
    <cacheField name="10. Indica con un punteggio da 1 a 4 il tuo grado di soddisfazione su alcuni aspetti specifici riguardanti l'assetto logistico e la comodità d'uso della biblioteca [Qualità dei posti a sedere e loro comfort]" numFmtId="0">
      <sharedItems containsString="0" containsBlank="1" containsNumber="1" containsInteger="1" minValue="1" maxValue="4"/>
    </cacheField>
    <cacheField name="10. Indica con un punteggio da 1 a 4 il tuo grado di soddisfazione su alcuni aspetti specifici riguardanti l'assetto logistico e la comodità d'uso della biblioteca [Pulizia degli ambienti]" numFmtId="0">
      <sharedItems containsBlank="1" containsMixedTypes="1" containsNumber="1" containsInteger="1" minValue="1" maxValue="4"/>
    </cacheField>
    <cacheField name="10. Indica con un punteggio da 1 a 4 il tuo grado di soddisfazione su alcuni aspetti specifici riguardanti l'assetto logistico e la comodità d'uso della biblioteca [Struttura logistica della biblioteca]" numFmtId="0">
      <sharedItems containsString="0" containsBlank="1" containsNumber="1" containsInteger="1" minValue="1" maxValue="4"/>
    </cacheField>
    <cacheField name="10. Indica con un punteggio da 1 a 4 il tuo grado di soddisfazione su alcuni aspetti specifici riguardanti l'assetto logistico e la comodità d'uso della biblioteca [Organizzazione degli scaffali]" numFmtId="0">
      <sharedItems containsString="0" containsBlank="1" containsNumber="1" containsInteger="1" minValue="1" maxValue="4"/>
    </cacheField>
    <cacheField name="Nel caso di insoddisfazione specificare le motivazioni" numFmtId="0">
      <sharedItems containsBlank="1"/>
    </cacheField>
    <cacheField name="11. Indica con un punteggio da 1 a 4 il tuo grado di soddisfazione su alcuni aspetti specifici riguardanti i servizi di prestito e consultazione della biblioteca [Facilità con cui si trovano i libri]" numFmtId="0">
      <sharedItems containsString="0" containsBlank="1" containsNumber="1" containsInteger="1" minValue="1" maxValue="4"/>
    </cacheField>
    <cacheField name="11. Indica con un punteggio da 1 a 4 il tuo grado di soddisfazione su alcuni aspetti specifici riguardanti i servizi di prestito e consultazione della biblioteca [Cortesia del personale]" numFmtId="0">
      <sharedItems containsString="0" containsBlank="1" containsNumber="1" containsInteger="1" minValue="1" maxValue="4"/>
    </cacheField>
    <cacheField name="11. Indica con un punteggio da 1 a 4 il tuo grado di soddisfazione su alcuni aspetti specifici riguardanti i servizi di prestito e consultazione della biblioteca [Preparazione del personale nel reperire il materiale richiesto]" numFmtId="0">
      <sharedItems containsBlank="1" containsMixedTypes="1" containsNumber="1" containsInteger="1" minValue="1" maxValue="4"/>
    </cacheField>
    <cacheField name="11. Indica con un punteggio da 1 a 4 il tuo grado di soddisfazione su alcuni aspetti specifici riguardanti i servizi di prestito e consultazione della biblioteca [Preparazione del personale nel fornire informazioni utili]" numFmtId="0">
      <sharedItems containsString="0" containsBlank="1" containsNumber="1" containsInteger="1" minValue="1" maxValue="4"/>
    </cacheField>
    <cacheField name="11. Indica con un punteggio da 1 a 4 il tuo grado di soddisfazione su alcuni aspetti specifici riguardanti i servizi di prestito e consultazione della biblioteca [Preparazione del personale nel fornire informazioni riguardanti il prestito digitale]" numFmtId="0">
      <sharedItems containsString="0" containsBlank="1" containsNumber="1" containsInteger="1" minValue="1" maxValue="4"/>
    </cacheField>
    <cacheField name="11. Indica con un punteggio da 1 a 4 il tuo grado di soddisfazione su alcuni aspetti specifici riguardanti i servizi di prestito e consultazione della biblioteca [Tempestività nel fornire il servizio]" numFmtId="0">
      <sharedItems containsBlank="1" containsMixedTypes="1" containsNumber="1" containsInteger="1" minValue="1" maxValue="4"/>
    </cacheField>
    <cacheField name="12. Quali altri servizi vorresti trovare in biblioteca?" numFmtId="0">
      <sharedItems containsBlank="1"/>
    </cacheField>
    <cacheField name="13. Quali di queste misure di miglioramento dei servizi ti sembrano prioritarie per la biblioteca, indica con un punteggio da 1 a 4 [Ampliamento degli spazi]" numFmtId="0">
      <sharedItems containsString="0" containsBlank="1" containsNumber="1" containsInteger="1" minValue="1" maxValue="4"/>
    </cacheField>
    <cacheField name="13. Quali di queste misure di miglioramento dei servizi ti sembrano prioritarie per la biblioteca, indica con un punteggio da 1 a 4 [Ampliamento dell'orario di apertura]" numFmtId="0">
      <sharedItems containsBlank="1" containsMixedTypes="1" containsNumber="1" containsInteger="1" minValue="1" maxValue="4"/>
    </cacheField>
    <cacheField name="13. Quali di queste misure di miglioramento dei servizi ti sembrano prioritarie per la biblioteca, indica con un punteggio da 1 a 4 [Arricchimento del patrimonio]" numFmtId="0">
      <sharedItems containsString="0" containsBlank="1" containsNumber="1" containsInteger="1" minValue="1" maxValue="4"/>
    </cacheField>
    <cacheField name="13. Quali di queste misure di miglioramento dei servizi ti sembrano prioritarie per la biblioteca, indica con un punteggio da 1 a 4 [Maggior numero di iniziative culturali]" numFmtId="0">
      <sharedItems containsString="0" containsBlank="1" containsNumber="1" containsInteger="1" minValue="1" maxValue="4"/>
    </cacheField>
    <cacheField name="13. Quali di queste misure di miglioramento dei servizi ti sembrano prioritarie per la biblioteca, indica con un punteggio da 1 a 4 [Aumento delle postazioni internet]" numFmtId="0">
      <sharedItems containsString="0" containsBlank="1" containsNumber="1" containsInteger="1" minValue="1" maxValue="4"/>
    </cacheField>
    <cacheField name="13. Quali di queste misure di miglioramento dei servizi ti sembrano prioritarie per la biblioteca, indica con un punteggio da 1 a 4 [Miglioramento dei servizi accessori (fotocopie, bibite, ecc.)]" numFmtId="0">
      <sharedItems containsString="0" containsBlank="1" containsNumber="1" containsInteger="1" minValue="1" maxValue="4"/>
    </cacheField>
    <cacheField name="14. Esprimi eventuali valutazioni o suggerimenti relativamente a questa bibliotec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essadri Mara" refreshedDate="45643.665961689818" createdVersion="4" refreshedVersion="4" minRefreshableVersion="3" recordCount="136">
  <cacheSource type="worksheet">
    <worksheetSource ref="AD1:AD1048576" sheet="COPIA Risposte del modulo 1"/>
  </cacheSource>
  <cacheFields count="1">
    <cacheField name="11. Indica con un punteggio da 1 a 4 il tuo grado di soddisfazione su alcuni aspetti specifici riguardanti i servizi di prestito e consultazione della biblioteca [Facilità con cui si trovano i libri]" numFmtId="0">
      <sharedItems containsString="0" containsBlank="1" containsNumber="1" containsInteger="1" minValue="1" maxValue="4" count="5">
        <n v="3"/>
        <n v="1"/>
        <n v="4"/>
        <n v="2"/>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6">
  <r>
    <d v="2024-10-19T10:12:38"/>
    <s v="Femmina"/>
    <x v="0"/>
    <x v="0"/>
    <s v="CIVEZZANO"/>
    <s v="ITALIANA"/>
    <s v="STUDENTESSA"/>
    <s v="SCUOLA ELEMENTARE"/>
    <s v="Sì"/>
    <s v="Da 1 a 3 anni"/>
    <x v="0"/>
    <s v="Prestito libri e materiale multimediale (DVD, CD, Audiolibri)"/>
    <m/>
    <s v="Teatro comunale"/>
    <s v="Ottimale"/>
    <s v="Film, Musica"/>
    <s v="No"/>
    <s v="Sì, 3"/>
    <s v="Sì, 3"/>
    <s v="Sì"/>
    <s v="Sì"/>
    <s v="No"/>
    <s v="No"/>
    <n v="3"/>
    <n v="4"/>
    <n v="3"/>
    <n v="4"/>
    <n v="4"/>
    <s v="GENTILI MA UN PO' SEVERI"/>
    <n v="3"/>
    <n v="2"/>
    <n v="4"/>
    <n v="4"/>
    <m/>
    <n v="4"/>
    <s v="RESTITUZIONE DEI LIBRI DI ALTRE BIBLIOTECHE ANCHE FUORI DAL COMUNE"/>
    <n v="2"/>
    <n v="1"/>
    <n v="3"/>
    <n v="2"/>
    <n v="2"/>
    <n v="1"/>
    <s v="POCO FLESSIBILI"/>
  </r>
  <r>
    <d v="2024-10-19T10:35:01"/>
    <s v="Femmina"/>
    <x v="1"/>
    <x v="1"/>
    <s v="PERGINE"/>
    <s v="ITALIANA"/>
    <s v="AVVOCATO"/>
    <s v="LAUREA"/>
    <s v="Sì"/>
    <s v="Da più di 3 anni"/>
    <x v="1"/>
    <s v="Prestito libri e materiale multimediale (DVD, CD, Audiolibri), Richiesta libri in prestito da altre biblioteche, Consultazione materiale, libri, quotidiani, periodici, Studio"/>
    <m/>
    <s v="Teatro comunale, Musei, Mostre"/>
    <s v="Buono"/>
    <s v="Poesia, Manuali, Saggi, Nuove uscite"/>
    <s v="Sì"/>
    <s v="No"/>
    <s v="No"/>
    <s v="No"/>
    <s v="No"/>
    <s v="No"/>
    <s v="No"/>
    <n v="2"/>
    <n v="1"/>
    <n v="3"/>
    <n v="1"/>
    <n v="1"/>
    <s v="POCO PRATICO E DISPERSIVO"/>
    <n v="1"/>
    <n v="4"/>
    <n v="4"/>
    <n v="4"/>
    <n v="4"/>
    <n v="4"/>
    <s v="PIU QUOTIDIANI: NAZIONALI ED INTERNAZIONALI. PIU COPIE DEL SINGOLO QUOTIDIANO."/>
    <n v="4"/>
    <n v="3"/>
    <n v="4"/>
    <n v="1"/>
    <n v="1"/>
    <n v="1"/>
    <s v="SPESSO GLI UTENTI SCAMBIANO LA BIBLIOTECA COME BAR/PUNTO DI INCONTRO E LE SALE DIVENTANO RUMOROSE"/>
  </r>
  <r>
    <d v="2024-10-19T10:37:14"/>
    <s v="Maschio"/>
    <x v="2"/>
    <x v="1"/>
    <s v="PERGINE VALSUGANA"/>
    <s v="ITALIANA"/>
    <s v="STUDENTE"/>
    <m/>
    <s v="Sì"/>
    <s v="Da più di 3 anni"/>
    <x v="2"/>
    <s v="Prestito libri e materiale multimediale (DVD, CD, Audiolibri), Richiesta libri in prestito da altre biblioteche, Partecipazione alle attività proposte dalla Biblioteca per bambini/ragazzi"/>
    <m/>
    <s v="Teatro comunale, Musei"/>
    <s v="Ottimale"/>
    <s v="Libri per bambini, Nuove uscite"/>
    <s v="No"/>
    <s v="No"/>
    <s v="Sì, 4"/>
    <s v="No"/>
    <s v="Sì, 4"/>
    <s v="Sì, 4"/>
    <s v="No"/>
    <n v="4"/>
    <n v="4"/>
    <n v="4"/>
    <n v="4"/>
    <n v="4"/>
    <m/>
    <n v="4"/>
    <n v="4"/>
    <n v="4"/>
    <n v="4"/>
    <n v="4"/>
    <n v="4"/>
    <s v="Nessuno, è più che bella così."/>
    <n v="1"/>
    <n v="4"/>
    <n v="4"/>
    <n v="4"/>
    <m/>
    <n v="1"/>
    <m/>
  </r>
  <r>
    <d v="2024-10-19T10:40:50"/>
    <s v="Maschio"/>
    <x v="3"/>
    <x v="1"/>
    <s v="PERGINE"/>
    <s v="ITALIANA"/>
    <s v="PENSIONATO"/>
    <s v="DIPLOMA DI PERITO MECCANICO"/>
    <m/>
    <s v="Da più di 3 anni"/>
    <x v="0"/>
    <s v="Consultazione materiale, libri, quotidiani, periodici"/>
    <m/>
    <s v="Teatro comunale"/>
    <s v="Ottimale"/>
    <m/>
    <s v="No"/>
    <s v="No"/>
    <s v="No"/>
    <s v="No"/>
    <s v="No"/>
    <s v="No"/>
    <s v="No"/>
    <n v="3"/>
    <n v="4"/>
    <n v="4"/>
    <n v="3"/>
    <n v="3"/>
    <m/>
    <n v="3"/>
    <n v="4"/>
    <n v="4"/>
    <n v="4"/>
    <m/>
    <n v="4"/>
    <s v="NELLE ZONE ADIBITE AD AGGREGAZIONE VORREI PIU SILENZIO E PIU CONTROLLO"/>
    <m/>
    <m/>
    <m/>
    <m/>
    <m/>
    <m/>
    <m/>
  </r>
  <r>
    <d v="2024-10-19T10:44:54"/>
    <s v="Femmina"/>
    <x v="4"/>
    <x v="1"/>
    <s v="PERGINE VALSUGANA"/>
    <s v="ITALIANA"/>
    <s v="Impiegata"/>
    <s v="Diploma superiore"/>
    <s v="Sì"/>
    <s v="Da più di 3 anni"/>
    <x v="1"/>
    <s v="Prestito libri e materiale multimediale (DVD, CD, Audiolibri), Consultazione materiale, libri, quotidiani, periodici, Partecipazione alle attività proposte dalla Biblioteca per adulti"/>
    <m/>
    <s v="Teatro comunale"/>
    <s v="Buono"/>
    <s v="Quotidiani nazionali"/>
    <s v="Sì"/>
    <s v="No"/>
    <s v="No"/>
    <s v="No"/>
    <s v="No"/>
    <s v="No"/>
    <s v="Sì, 2"/>
    <n v="2"/>
    <n v="1"/>
    <n v="3"/>
    <n v="1"/>
    <n v="1"/>
    <s v="caotica"/>
    <n v="1"/>
    <n v="4"/>
    <n v="4"/>
    <n v="4"/>
    <n v="4"/>
    <n v="3"/>
    <m/>
    <n v="4"/>
    <n v="2"/>
    <n v="4"/>
    <n v="2"/>
    <n v="2"/>
    <n v="1"/>
    <s v="Utenza rumorosa, necessita più controllo"/>
  </r>
  <r>
    <d v="2024-10-19T10:49:29"/>
    <s v="Maschio"/>
    <x v="5"/>
    <x v="1"/>
    <s v="PERGINE"/>
    <s v="ITALIANA"/>
    <s v="PENSIONATO"/>
    <s v="3° MEDIA"/>
    <s v="Sì"/>
    <s v="Da più di 3 anni"/>
    <x v="2"/>
    <s v="Prestito libri e materiale multimediale (DVD, CD, Audiolibri), Richiesta libri in prestito da altre biblioteche, Consultazione materiale, libri, quotidiani, periodici, Partecipazione alle attività proposte dalla Biblioteca per adulti"/>
    <m/>
    <s v="Teatro comunale, Mostre"/>
    <s v="Buono"/>
    <s v="Nuove uscite"/>
    <s v="No"/>
    <s v="No"/>
    <s v="No"/>
    <s v="No"/>
    <s v="No"/>
    <s v="No"/>
    <s v="Sì, 3"/>
    <n v="3"/>
    <n v="4"/>
    <n v="3"/>
    <n v="3"/>
    <n v="1"/>
    <s v="DIFFICOLTA A TROVARE AUTORI/ARGOMENTI IN AUTONOMIA"/>
    <n v="1"/>
    <n v="3"/>
    <n v="3"/>
    <n v="3"/>
    <n v="2"/>
    <n v="3"/>
    <m/>
    <n v="1"/>
    <n v="1"/>
    <n v="1"/>
    <n v="2"/>
    <n v="2"/>
    <n v="2"/>
    <m/>
  </r>
  <r>
    <d v="2024-10-19T10:51:05"/>
    <s v="Femmina"/>
    <x v="6"/>
    <x v="1"/>
    <s v="PERGINE"/>
    <s v="ITALIANA"/>
    <s v="PENSIONATA"/>
    <s v="NESSUNO"/>
    <s v="Sì"/>
    <s v="Da più di 3 anni"/>
    <x v="2"/>
    <s v="Prestito libri e materiale multimediale (DVD, CD, Audiolibri), Consultazione materiale, libri, quotidiani, periodici"/>
    <m/>
    <s v="Teatro comunale, Mostre"/>
    <s v="Buono"/>
    <s v="Romanzi"/>
    <s v="No"/>
    <s v="No"/>
    <s v="No"/>
    <s v="No"/>
    <s v="No"/>
    <s v="No"/>
    <s v="Sì"/>
    <n v="3"/>
    <n v="3"/>
    <n v="3"/>
    <n v="3"/>
    <n v="3"/>
    <m/>
    <n v="3"/>
    <n v="4"/>
    <m/>
    <n v="4"/>
    <m/>
    <n v="3"/>
    <m/>
    <m/>
    <m/>
    <m/>
    <m/>
    <m/>
    <m/>
    <m/>
  </r>
  <r>
    <d v="2024-10-19T10:51:55"/>
    <s v="Femmina"/>
    <x v="7"/>
    <x v="1"/>
    <s v="PERGINE VALSUGANA"/>
    <s v="ITALIANA"/>
    <s v="Sarta"/>
    <s v="Maturità"/>
    <s v="Sì"/>
    <s v="Da più di 3 anni"/>
    <x v="0"/>
    <s v="Richiesta libri in prestito da altre biblioteche"/>
    <s v="Non ho molto tempo libero"/>
    <s v="Mostre, Festival e svendite di libri usati"/>
    <s v="Ottimale"/>
    <s v="Riviste"/>
    <s v="Sì"/>
    <s v="No"/>
    <s v="Sì, 3"/>
    <s v="No"/>
    <s v="No"/>
    <s v="No"/>
    <s v="Sì, 4"/>
    <n v="4"/>
    <n v="4"/>
    <n v="4"/>
    <n v="4"/>
    <n v="3"/>
    <m/>
    <n v="3"/>
    <n v="4"/>
    <n v="4"/>
    <n v="4"/>
    <n v="3"/>
    <n v="4"/>
    <s v="La possibilità di richiedere qualsiasi libro che non sia uscito da poco e che venga consegnato online o cartaceo."/>
    <n v="1"/>
    <n v="1"/>
    <n v="3"/>
    <n v="3"/>
    <m/>
    <n v="1"/>
    <s v="La biblioteca potrebbe organizzare più eventi di presentazione dei libri appena usciti, anche con l'autore stesso."/>
  </r>
  <r>
    <d v="2024-10-19T10:52:29"/>
    <s v="Maschio"/>
    <x v="1"/>
    <x v="1"/>
    <s v="PERGINE"/>
    <s v="ITALIANA"/>
    <s v="IMPIEGATO"/>
    <s v="LAUREA"/>
    <s v="Sì"/>
    <s v="Da più di 3 anni"/>
    <x v="2"/>
    <s v="Prestito libri e materiale multimediale (DVD, CD, Audiolibri), Consultazione materiale, libri, quotidiani, periodici"/>
    <m/>
    <s v="Mostre"/>
    <s v="Buono"/>
    <s v="Romanzi"/>
    <s v="Sì"/>
    <s v="No"/>
    <s v="No"/>
    <s v="No"/>
    <s v="No"/>
    <s v="No"/>
    <s v="No"/>
    <n v="4"/>
    <n v="4"/>
    <n v="4"/>
    <n v="3"/>
    <n v="2"/>
    <m/>
    <n v="3"/>
    <n v="4"/>
    <n v="4"/>
    <n v="4"/>
    <n v="4"/>
    <n v="4"/>
    <m/>
    <n v="1"/>
    <n v="2"/>
    <n v="1"/>
    <n v="1"/>
    <n v="1"/>
    <n v="1"/>
    <m/>
  </r>
  <r>
    <d v="2024-10-19T10:58:08"/>
    <s v="Femmina"/>
    <x v="8"/>
    <x v="1"/>
    <s v="PERGINE"/>
    <s v="ITALIANA"/>
    <m/>
    <m/>
    <s v="Sì"/>
    <s v="Da più di 3 anni"/>
    <x v="2"/>
    <s v="Prestito libri e materiale multimediale (DVD, CD, Audiolibri)"/>
    <m/>
    <s v="Teatro comunale, Mostre"/>
    <s v="Ottimale"/>
    <m/>
    <s v="Sì"/>
    <m/>
    <m/>
    <m/>
    <m/>
    <m/>
    <s v="Sì, 4"/>
    <n v="4"/>
    <n v="4"/>
    <n v="4"/>
    <n v="4"/>
    <n v="4"/>
    <m/>
    <n v="4"/>
    <n v="4"/>
    <n v="4"/>
    <n v="4"/>
    <m/>
    <n v="4"/>
    <m/>
    <m/>
    <m/>
    <m/>
    <m/>
    <m/>
    <m/>
    <s v="EDIFICIO BELLO E CONFORTEVOLE. PERSONALE GENTILISSIMO"/>
  </r>
  <r>
    <d v="2024-10-19T10:59:40"/>
    <s v="Femmina"/>
    <x v="9"/>
    <x v="1"/>
    <s v="PERGINE VALSUGANA"/>
    <s v="ITALIANA"/>
    <s v="operatore socio-sanitario"/>
    <s v="operatore socio-assistenziale"/>
    <s v="Sì"/>
    <s v="Da più di 3 anni"/>
    <x v="0"/>
    <s v="Prestito libri e materiale multimediale (DVD, CD, Audiolibri)"/>
    <m/>
    <s v="Teatro comunale"/>
    <s v="Buono"/>
    <s v="Nuove uscite"/>
    <s v="No"/>
    <m/>
    <m/>
    <m/>
    <m/>
    <m/>
    <m/>
    <n v="4"/>
    <n v="3"/>
    <n v="4"/>
    <n v="2"/>
    <n v="4"/>
    <m/>
    <n v="3"/>
    <n v="4"/>
    <n v="4"/>
    <n v="4"/>
    <m/>
    <n v="4"/>
    <m/>
    <n v="1"/>
    <n v="3"/>
    <n v="3"/>
    <n v="3"/>
    <n v="3"/>
    <n v="3"/>
    <m/>
  </r>
  <r>
    <d v="2024-10-19T11:00:06"/>
    <s v="Femmina"/>
    <x v="10"/>
    <x v="1"/>
    <s v="PERGINE"/>
    <s v="ITALIANA"/>
    <s v="STUDENTE"/>
    <m/>
    <s v="Sì"/>
    <s v="Da 1 a 3 anni"/>
    <x v="0"/>
    <s v="Prestito libri e materiale multimediale (DVD, CD, Audiolibri)"/>
    <m/>
    <s v="Teatro comunale"/>
    <s v="Buono"/>
    <s v="Romanzi"/>
    <s v="Sì"/>
    <s v="No"/>
    <s v="No"/>
    <s v="No"/>
    <s v="No"/>
    <s v="No"/>
    <s v="No"/>
    <n v="4"/>
    <n v="4"/>
    <n v="4"/>
    <n v="2"/>
    <n v="3"/>
    <s v="CI SI PERDE"/>
    <n v="3"/>
    <n v="4"/>
    <n v="4"/>
    <n v="4"/>
    <n v="4"/>
    <n v="4"/>
    <s v="CUFFIE PER ASCOLTARE LA MUSICA"/>
    <n v="2"/>
    <n v="3"/>
    <n v="1"/>
    <n v="1"/>
    <n v="2"/>
    <n v="1"/>
    <m/>
  </r>
  <r>
    <d v="2024-10-19T11:00:29"/>
    <s v="Maschio"/>
    <x v="11"/>
    <x v="1"/>
    <s v="PERGINE VALSUGANA"/>
    <s v="ITALIANA"/>
    <s v="PENSIONATO"/>
    <s v="Diploma superiore"/>
    <s v="Sì"/>
    <s v="Da più di 3 anni"/>
    <x v="1"/>
    <s v="Prestito libri e materiale multimediale (DVD, CD, Audiolibri), Consultazione materiale, libri, quotidiani, periodici"/>
    <m/>
    <s v="Musei, Mostre"/>
    <s v="Sufficente"/>
    <s v="Libri in lingua originale"/>
    <m/>
    <m/>
    <m/>
    <m/>
    <m/>
    <m/>
    <m/>
    <n v="3"/>
    <n v="3"/>
    <n v="3"/>
    <n v="3"/>
    <n v="3"/>
    <m/>
    <n v="3"/>
    <n v="4"/>
    <n v="4"/>
    <n v="4"/>
    <n v="4"/>
    <n v="4"/>
    <s v="Fotocopiatrice maggiormente disponibile"/>
    <n v="1"/>
    <n v="1"/>
    <n v="1"/>
    <n v="1"/>
    <n v="1"/>
    <n v="3"/>
    <s v="Vedi sopra."/>
  </r>
  <r>
    <d v="2024-10-19T11:03:24"/>
    <s v="Maschio"/>
    <x v="12"/>
    <x v="1"/>
    <s v="PERGINE VALSUGANA"/>
    <s v="ITALIANA"/>
    <s v="IMPIEGATO"/>
    <s v="diploma"/>
    <s v="Sì"/>
    <s v="Da più di 3 anni"/>
    <x v="0"/>
    <s v="Prestito libri e materiale multimediale (DVD, CD, Audiolibri), Consultazione materiale, libri, quotidiani, periodici"/>
    <m/>
    <s v="Teatro comunale, Mostre"/>
    <s v="Buono"/>
    <s v="Manuali, Saggi"/>
    <s v="Sì"/>
    <s v="Sì"/>
    <s v="Sì"/>
    <s v="Sì"/>
    <s v="Sì"/>
    <s v="Sì"/>
    <s v="Sì"/>
    <n v="3"/>
    <n v="3"/>
    <n v="4"/>
    <n v="2"/>
    <n v="3"/>
    <s v="La &quot;zona snack&quot; dovrebbe essere isolata dal resto per evitare disturbo"/>
    <n v="2"/>
    <n v="4"/>
    <n v="4"/>
    <n v="3"/>
    <n v="3"/>
    <n v="4"/>
    <m/>
    <n v="3"/>
    <n v="2"/>
    <n v="3"/>
    <n v="2"/>
    <n v="1"/>
    <n v="1"/>
    <m/>
  </r>
  <r>
    <d v="2024-10-19T11:04:07"/>
    <s v="Femmina"/>
    <x v="13"/>
    <x v="1"/>
    <s v="PERGINE"/>
    <s v="ITALIANA"/>
    <s v="COADIUTORE AMM. "/>
    <s v="DIPLOMA PROFESSIONALE ADDETTO ALLA CONTABILITA DI AZIENDA"/>
    <s v="Sì"/>
    <s v="Da più di 3 anni"/>
    <x v="0"/>
    <s v="Prestito libri e materiale multimediale (DVD, CD, Audiolibri)"/>
    <m/>
    <s v="Teatro comunale, Mostre"/>
    <s v="Ottimale"/>
    <s v="Nuove uscite"/>
    <s v="No"/>
    <s v="No"/>
    <s v="No"/>
    <s v="No"/>
    <s v="No"/>
    <s v="No"/>
    <s v="No"/>
    <n v="4"/>
    <n v="4"/>
    <n v="4"/>
    <n v="4"/>
    <n v="4"/>
    <m/>
    <n v="4"/>
    <n v="4"/>
    <n v="4"/>
    <n v="4"/>
    <n v="4"/>
    <n v="4"/>
    <m/>
    <n v="1"/>
    <n v="1"/>
    <n v="1"/>
    <n v="1"/>
    <n v="1"/>
    <n v="1"/>
    <m/>
  </r>
  <r>
    <d v="2024-10-19T11:06:00"/>
    <s v="Femmina"/>
    <x v="0"/>
    <x v="1"/>
    <s v="PERGINE VALSUGANA"/>
    <s v="ungherese"/>
    <s v="STUDENTE"/>
    <m/>
    <s v="Sì"/>
    <s v="Da più di 3 anni"/>
    <x v="2"/>
    <s v="Richiesta libri in prestito da altre biblioteche, Consultazione materiale, libri, quotidiani, periodici, Partecipazione alle attività proposte dalla Biblioteca per bambini/ragazzi"/>
    <m/>
    <s v="Mostre"/>
    <s v="Ottimale"/>
    <s v="Libri in lingua originale, gialli"/>
    <s v="Sì ma non so come si usa"/>
    <n v="3"/>
    <n v="4"/>
    <n v="4"/>
    <n v="4"/>
    <n v="4"/>
    <n v="3"/>
    <n v="4"/>
    <n v="4"/>
    <n v="4"/>
    <n v="4"/>
    <n v="4"/>
    <m/>
    <n v="4"/>
    <n v="4"/>
    <n v="4"/>
    <n v="4"/>
    <n v="3"/>
    <n v="3"/>
    <m/>
    <n v="2"/>
    <n v="3"/>
    <n v="4"/>
    <n v="3"/>
    <n v="2"/>
    <n v="1"/>
    <m/>
  </r>
  <r>
    <d v="2024-10-19T11:08:14"/>
    <s v="Maschio"/>
    <x v="11"/>
    <x v="2"/>
    <m/>
    <s v="Francese"/>
    <s v="Giornalista"/>
    <m/>
    <s v="Sì"/>
    <s v="Da più di 3 anni"/>
    <x v="2"/>
    <s v="Prestito libri e materiale multimediale (DVD, CD, Audiolibri), Consultazione materiale, libri, quotidiani, periodici, Semplicemente per incontrare altre persone"/>
    <m/>
    <m/>
    <s v="Insufficente"/>
    <s v="Libri in lingua originale, Giornale: Il dolomiten"/>
    <s v="Sì"/>
    <s v="Sì"/>
    <m/>
    <s v="No"/>
    <m/>
    <m/>
    <m/>
    <n v="2"/>
    <n v="1"/>
    <n v="3"/>
    <n v="3"/>
    <n v="4"/>
    <s v="Manca uno o due divani per leggere il giornale con tranquillità"/>
    <n v="3"/>
    <n v="3"/>
    <n v="4"/>
    <n v="4"/>
    <n v="3"/>
    <n v="2"/>
    <s v="Dolomiten + Paris Match; Un lettore di CD dove attaccare le cuffie"/>
    <n v="3"/>
    <n v="4"/>
    <n v="2"/>
    <n v="1"/>
    <n v="1"/>
    <n v="1"/>
    <s v="Bravo per questa indagine"/>
  </r>
  <r>
    <d v="2024-10-19T11:13:20"/>
    <s v="Femmina"/>
    <x v="14"/>
    <x v="1"/>
    <s v="PERGINE VALSUGANA"/>
    <s v="ITALIANA"/>
    <s v="Infermiera"/>
    <s v="LAUREA"/>
    <s v="Sì"/>
    <s v="Da più di 3 anni"/>
    <x v="0"/>
    <s v="Prestito libri e materiale multimediale (DVD, CD, Audiolibri), Richiesta libri in prestito da altre biblioteche, Consultazione materiale, libri, quotidiani, periodici"/>
    <m/>
    <s v="Teatro comunale, Musei, Mostre"/>
    <s v="Buono"/>
    <s v="Libri in lingua originale, Romanzi, Film, Fumetti"/>
    <s v="No"/>
    <s v="No"/>
    <s v="No"/>
    <s v="No"/>
    <s v="No"/>
    <s v="No"/>
    <s v="No"/>
    <n v="4"/>
    <n v="4"/>
    <n v="4"/>
    <n v="3"/>
    <n v="2"/>
    <m/>
    <n v="2"/>
    <n v="4"/>
    <n v="4"/>
    <n v="4"/>
    <m/>
    <n v="4"/>
    <m/>
    <n v="1"/>
    <n v="3"/>
    <n v="3"/>
    <n v="3"/>
    <n v="3"/>
    <n v="1"/>
    <m/>
  </r>
  <r>
    <d v="2024-10-19T11:16:45"/>
    <s v="Femmina"/>
    <x v="15"/>
    <x v="1"/>
    <s v="PERGINE VALSUGANA"/>
    <m/>
    <s v="insegnante"/>
    <s v="diploma magistrale"/>
    <s v="No"/>
    <s v="Da meno di 1 anno"/>
    <x v="1"/>
    <s v="Consultazione materiale, libri, quotidiani, periodici, Semplicemente per incontrare altre persone"/>
    <s v="Preferisco comprare libri o altro piuttosto che prenderli in prestito"/>
    <s v="Teatro comunale, Mostre"/>
    <s v="Ottimale"/>
    <m/>
    <s v="No"/>
    <s v="Sì"/>
    <s v="Sì"/>
    <s v="Sì"/>
    <s v="Sì"/>
    <s v="Sì"/>
    <s v="Sì"/>
    <n v="4"/>
    <n v="4"/>
    <n v="4"/>
    <n v="4"/>
    <n v="4"/>
    <m/>
    <n v="4"/>
    <n v="4"/>
    <m/>
    <n v="4"/>
    <m/>
    <m/>
    <m/>
    <n v="1"/>
    <n v="1"/>
    <n v="1"/>
    <n v="1"/>
    <m/>
    <m/>
    <s v="Positivo; ottimo luogo"/>
  </r>
  <r>
    <d v="2024-10-19T11:21:41"/>
    <s v="Femmina"/>
    <x v="16"/>
    <x v="1"/>
    <s v="PERGINE VALSUGANA"/>
    <s v="ITALIANA"/>
    <s v="Docente"/>
    <s v="LAUREA"/>
    <s v="Sì"/>
    <s v="Da più di 3 anni"/>
    <x v="0"/>
    <s v="Prestito libri e materiale multimediale (DVD, CD, Audiolibri), Consultazione materiale, libri, quotidiani, periodici, Studio, Partecipazione alle attività proposte dalla Biblioteca per adulti"/>
    <m/>
    <s v="Teatro comunale, Mostre"/>
    <s v="Sufficente"/>
    <s v="Libri in lingua originale, Nuove uscite"/>
    <s v="No"/>
    <s v="No"/>
    <s v="Sì, 3"/>
    <s v="Sì, 1"/>
    <s v="No"/>
    <s v="No"/>
    <s v="No"/>
    <n v="4"/>
    <n v="4"/>
    <n v="4"/>
    <n v="3"/>
    <n v="1"/>
    <s v="Non è facile trovare un libro perché non si capisce come sono organizzati gli scaffali. La suddivisione per genere all'entrata non è sufficiente."/>
    <n v="1"/>
    <n v="4"/>
    <n v="3"/>
    <n v="4"/>
    <m/>
    <m/>
    <s v="Aule studio con orario anche serale, connessione wifi libera"/>
    <n v="1"/>
    <n v="4"/>
    <n v="3"/>
    <n v="2"/>
    <n v="2"/>
    <n v="1"/>
    <s v="Apertura serale in alcune giornate (fino alle 22)"/>
  </r>
  <r>
    <d v="2024-10-19T11:23:44"/>
    <s v="Femmina"/>
    <x v="17"/>
    <x v="1"/>
    <s v="PERGINE VALSUGANA"/>
    <s v="ITALIANA"/>
    <m/>
    <s v="diploma maturità"/>
    <s v="Sì"/>
    <s v="Da più di 3 anni"/>
    <x v="3"/>
    <s v="Consultazione materiale, libri, quotidiani, periodici"/>
    <s v="da qualche anno leggo libri su e-book"/>
    <s v="Teatro comunale"/>
    <s v="Sufficente"/>
    <s v="Manuali"/>
    <s v="Sì"/>
    <s v="No"/>
    <s v="No"/>
    <s v="No"/>
    <s v="No"/>
    <s v="No"/>
    <s v="No"/>
    <n v="4"/>
    <n v="3"/>
    <n v="4"/>
    <n v="2"/>
    <n v="3"/>
    <s v="Poca attenzione nel mantenere un tono di voce basso da parte dei fruitori ma anche del personale"/>
    <n v="3"/>
    <n v="3"/>
    <n v="3"/>
    <n v="3"/>
    <n v="3"/>
    <n v="3"/>
    <m/>
    <n v="1"/>
    <n v="2"/>
    <n v="2"/>
    <n v="2"/>
    <n v="1"/>
    <n v="1"/>
    <m/>
  </r>
  <r>
    <d v="2024-10-19T11:32:02"/>
    <s v="Maschio"/>
    <x v="18"/>
    <x v="1"/>
    <s v="PERGINE VALSUGANA"/>
    <s v="ITALIANA"/>
    <s v="IMPIEGATO"/>
    <s v="LAUREA"/>
    <s v="Sì"/>
    <s v="Da più di 3 anni"/>
    <x v="2"/>
    <s v="Prestito libri e materiale multimediale (DVD, CD, Audiolibri), Richiesta libri in prestito da altre biblioteche, Consultazione materiale, libri, quotidiani, periodici, Partecipazione alle attività proposte dalla Biblioteca per adulti"/>
    <m/>
    <s v="Teatro comunale, Musei, Mostre"/>
    <s v="Sufficente"/>
    <s v="Nuove uscite, troppo spesso devo rivolgermi ad altre biblioteche perché mancano le novità editoriali!!! Inoltre non sono adeguatamente esposte! Dove si trova la scritta &quot;novità&quot; ci sono libri più che DATATI. Vorrei inoltre sapere come mai non si trovano i primi due bestseller nella classifica dei più venduti (Joël Dicker e Gianrico Carofiglio), li trovo perfino a Rumo"/>
    <s v="Sì"/>
    <s v="Sì"/>
    <s v="Sì"/>
    <s v="Sì"/>
    <s v="Sì"/>
    <s v="Sì"/>
    <s v="Sì, 3"/>
    <n v="1"/>
    <n v="1"/>
    <n v="3"/>
    <n v="1"/>
    <n v="1"/>
    <s v="Troppo spazio aperto, quindi poca insonorizzazione. Pochi posti a sedere per ambienti così grandi. Non esiste un unico posto per le novità (se ci sono). Difficoltoso reperire i libri"/>
    <n v="1"/>
    <n v="2"/>
    <n v="2"/>
    <n v="2"/>
    <m/>
    <n v="3"/>
    <s v="Riviste, vedo che ne mancano parecchie. Inoltre mancano quelle dei mesi passati che in tutte le altre biblioteche si trovano, e ne trovo sempre meno"/>
    <n v="1"/>
    <n v="1"/>
    <n v="4"/>
    <n v="4"/>
    <n v="1"/>
    <n v="1"/>
    <s v="Pessima idea il punto ristoro, spesso ci sono ragazzi che lo usano come fosse un picnic, con relative chiacchiere a voce alta. Nessun controllo"/>
  </r>
  <r>
    <d v="2024-10-19T11:34:01"/>
    <s v="Femmina"/>
    <x v="19"/>
    <x v="1"/>
    <s v="PERGINE VALSUGANA"/>
    <s v="ITALIANA"/>
    <s v="PENSIONATA"/>
    <s v="Diploma scuola media superiore"/>
    <s v="Sì"/>
    <s v="Da più di 3 anni"/>
    <x v="2"/>
    <s v="Richiesta libri in prestito da altre biblioteche, Consultazione materiale, libri, quotidiani, periodici"/>
    <s v="Non reputo accoglienti i locali della biblioteca, Non mi interessano le attività e le iniziative proposte"/>
    <s v="Teatro comunale"/>
    <s v="Buono"/>
    <s v="Libri in lingua originale, Romanzi, Saggi, Nuove uscite, Letteratura di qualità"/>
    <s v="Sì"/>
    <s v="Sì"/>
    <m/>
    <s v="No"/>
    <m/>
    <m/>
    <s v="No"/>
    <n v="1"/>
    <n v="1"/>
    <n v="3"/>
    <n v="1"/>
    <n v="1"/>
    <s v="Trovo l'organizzazione degli scaffali illogica e scomodissima. I locali sono spesso rumorosi."/>
    <n v="1"/>
    <n v="3"/>
    <n v="2"/>
    <n v="2"/>
    <n v="3"/>
    <n v="3"/>
    <s v="Disposizione dei libri corretta nelle novità e negli scaffali delle proposte, ora davvero lacunose."/>
    <n v="1"/>
    <n v="2"/>
    <n v="4"/>
    <n v="4"/>
    <n v="2"/>
    <n v="2"/>
    <s v="Non sono per niente soddisfatta di libri proposti infatti pur abitando a Pergine frequento la biblioteca di Civezzano, molto meglio fornita."/>
  </r>
  <r>
    <d v="2024-10-19T11:48:49"/>
    <s v="Femmina"/>
    <x v="20"/>
    <x v="1"/>
    <s v="PERGINE VALSUGANA"/>
    <s v="ITALIANA"/>
    <s v="Ostetrica"/>
    <s v="LAUREA"/>
    <s v="Sì"/>
    <s v="Da 1 a 3 anni"/>
    <x v="0"/>
    <s v="Prestito libri e materiale multimediale (DVD, CD, Audiolibri), Consultazione materiale, libri, quotidiani, periodici, Curiosare la bacheca delle iniziative"/>
    <m/>
    <s v="Teatro comunale, Musei"/>
    <s v="Sufficente"/>
    <s v="Libri in lingua originale"/>
    <m/>
    <s v="Sì"/>
    <s v="Sì"/>
    <s v="Sì"/>
    <s v="No"/>
    <s v="No"/>
    <s v="Sì"/>
    <n v="2"/>
    <n v="2"/>
    <n v="3"/>
    <n v="2"/>
    <n v="1"/>
    <s v="E' difficile orientarsi in autonomia nella dislocazione dei piani e delle scaffalature. sarebbero utili maggiori cartelli."/>
    <n v="2"/>
    <n v="3"/>
    <n v="4"/>
    <n v="3"/>
    <n v="3"/>
    <n v="3"/>
    <s v="Corsi o quantomeno la loro promozione"/>
    <n v="1"/>
    <n v="3"/>
    <n v="2"/>
    <n v="3"/>
    <n v="2"/>
    <n v="1"/>
    <s v="Avere almeno una mattina di apertura alle 8 sarebbe comodo e soprattutto un canale per la comunicazione delle iniziative (newsletter, canale whatsapp o telegram) e organizzazione in orari che facilitano la partecipazione dei lavoratori (tipo dopo le 18)"/>
  </r>
  <r>
    <d v="2024-10-19T11:49:18"/>
    <s v="Femmina"/>
    <x v="17"/>
    <x v="1"/>
    <s v="PERGINE VALSUGANA"/>
    <s v="ITALIANA"/>
    <s v="funzionario"/>
    <s v="LAUREA"/>
    <s v="Sì"/>
    <s v="Da più di 3 anni"/>
    <x v="2"/>
    <s v="Prestito libri e materiale multimediale (DVD, CD, Audiolibri), Richiesta libri in prestito da altre biblioteche, Consultazione materiale, libri, quotidiani, periodici, Partecipazione alle attività proposte dalla Biblioteca per adulti"/>
    <m/>
    <s v="Teatro comunale, Musei, Attività organizzate presso il Centro giovani Kairos"/>
    <s v="Buono"/>
    <s v="Nuove uscite, riviste, vedo che ne mancano parecchie che prima c'erano!"/>
    <s v="Sì ma non so come si usa"/>
    <s v="Sì"/>
    <s v="Sì"/>
    <s v="Sì"/>
    <s v="Sì"/>
    <s v="Sì"/>
    <s v="Sì, 4"/>
    <n v="1"/>
    <n v="2"/>
    <n v="3"/>
    <n v="1"/>
    <n v="1"/>
    <s v="Utenti (addetti compresi) parlano a voce alta. La struttura logistica della biblioteca è caotica. Gli scaffali sono poco organizzati. Troppa troppa confusione, nessuno fa mantenere le regole. Pessima idea il punto informativo a metà scala"/>
    <n v="1"/>
    <n v="2"/>
    <n v="2"/>
    <n v="2"/>
    <m/>
    <n v="2"/>
    <s v="Corsi lingue straniere per adulti"/>
    <n v="1"/>
    <n v="1"/>
    <n v="4"/>
    <n v="4"/>
    <n v="1"/>
    <n v="1"/>
    <s v="Francamente speravo meglio. Troppo rumore, le novità mancano (vedi gli ultimi bestseller tipo Carofiglio). Le riviste sono sempre meno. Il punto ristoro usato come picnic"/>
  </r>
  <r>
    <d v="2024-10-19T11:49:31"/>
    <s v="Femmina"/>
    <x v="15"/>
    <x v="1"/>
    <s v="PERGINE"/>
    <s v="ITALIANA"/>
    <s v="PENSIONATA"/>
    <s v="DIPLOMA PROFESSIONALE"/>
    <s v="Sì"/>
    <s v="Da più di 3 anni"/>
    <x v="3"/>
    <s v="Prestito libri e materiale multimediale (DVD, CD, Audiolibri), Richiesta libri in prestito da altre biblioteche"/>
    <s v="HO PROBLEMI DI VISTA, ORA LEGGO MENO"/>
    <s v="Teatro comunale, Musei"/>
    <s v="Ottimale"/>
    <m/>
    <s v="No"/>
    <m/>
    <s v="Sì"/>
    <m/>
    <s v="Sì"/>
    <s v="Sì"/>
    <s v="Sì"/>
    <n v="4"/>
    <n v="4"/>
    <n v="4"/>
    <n v="4"/>
    <n v="4"/>
    <m/>
    <n v="4"/>
    <n v="4"/>
    <n v="4"/>
    <n v="4"/>
    <n v="4"/>
    <n v="4"/>
    <m/>
    <n v="1"/>
    <n v="1"/>
    <n v="2"/>
    <n v="1"/>
    <n v="1"/>
    <n v="1"/>
    <s v="Migliora nel tempo, ho la tessera da più di 30 anni e sono sempre soddisfatta sia del servizio sia dei bibliotecari. Bravi tutti!"/>
  </r>
  <r>
    <d v="2024-10-19T11:51:31"/>
    <s v="Femmina"/>
    <x v="21"/>
    <x v="3"/>
    <s v="Scicli"/>
    <s v="ITALIANA"/>
    <s v="PENSIONATA"/>
    <s v="diploma di scuola superiore"/>
    <m/>
    <s v="Da 1 a 3 anni"/>
    <x v="3"/>
    <s v="Richiesta libri in prestito da altre biblioteche, Consultazione materiale, libri, quotidiani, periodici, Partecipazione alle attività proposte dalla Biblioteca per bambini/ragazzi"/>
    <s v="Risiedo a Pergine per brevi periodi durante l'anno"/>
    <s v="Teatro comunale, Mostre"/>
    <s v="Ottimale"/>
    <m/>
    <s v="No"/>
    <m/>
    <s v="Sì, 4"/>
    <m/>
    <m/>
    <m/>
    <m/>
    <n v="4"/>
    <n v="4"/>
    <n v="4"/>
    <m/>
    <m/>
    <m/>
    <m/>
    <n v="4"/>
    <n v="4"/>
    <n v="4"/>
    <m/>
    <n v="4"/>
    <m/>
    <n v="1"/>
    <n v="1"/>
    <n v="1"/>
    <n v="1"/>
    <n v="1"/>
    <n v="1"/>
    <m/>
  </r>
  <r>
    <d v="2024-10-19T11:53:55"/>
    <s v="Femmina"/>
    <x v="22"/>
    <x v="1"/>
    <s v="PERGINE VALSUGANA"/>
    <s v="ITALIANA"/>
    <s v="Impiegata"/>
    <s v="maturità scientifica "/>
    <s v="Sì"/>
    <s v="Da più di 3 anni"/>
    <x v="2"/>
    <s v="Prestito libri e materiale multimediale (DVD, CD, Audiolibri), Richiesta libri in prestito da altre biblioteche"/>
    <m/>
    <s v="Teatro comunale, Mostre"/>
    <s v="Buono"/>
    <s v="Poesia, Romanzi, Fumetti, Nuove uscite"/>
    <s v="Sì"/>
    <m/>
    <m/>
    <m/>
    <m/>
    <m/>
    <m/>
    <n v="3"/>
    <n v="2"/>
    <n v="4"/>
    <n v="2"/>
    <n v="1"/>
    <s v="Difficoltà a reperire libri"/>
    <n v="1"/>
    <n v="4"/>
    <n v="4"/>
    <n v="4"/>
    <n v="4"/>
    <n v="4"/>
    <m/>
    <n v="1"/>
    <n v="1"/>
    <n v="4"/>
    <n v="2"/>
    <n v="2"/>
    <n v="2"/>
    <s v="Maggior numero di volumi di nuove uscite e più vario negli autori"/>
  </r>
  <r>
    <d v="2024-10-19T11:55:48"/>
    <s v="Femmina"/>
    <x v="23"/>
    <x v="0"/>
    <s v="CIVEZZANO"/>
    <s v="ITALIANA"/>
    <s v="insegnante scuola primaria"/>
    <s v="diploma di scuola superiore"/>
    <s v="Sì"/>
    <s v="Da più di 3 anni"/>
    <x v="3"/>
    <s v="Prestito libri e materiale multimediale (DVD, CD, Audiolibri)"/>
    <m/>
    <s v="Teatro comunale"/>
    <s v="Ottimale"/>
    <s v="albi illustrati"/>
    <s v="Sì ma non so come si usa"/>
    <s v="No"/>
    <s v="Sì"/>
    <s v="No"/>
    <s v="No"/>
    <s v="No"/>
    <s v="Sì, 3"/>
    <n v="3"/>
    <n v="3"/>
    <n v="3"/>
    <n v="3"/>
    <n v="3"/>
    <m/>
    <n v="3"/>
    <n v="3"/>
    <n v="3"/>
    <n v="3"/>
    <n v="3"/>
    <n v="3"/>
    <m/>
    <n v="1"/>
    <n v="2"/>
    <n v="3"/>
    <n v="3"/>
    <n v="2"/>
    <n v="1"/>
    <m/>
  </r>
  <r>
    <d v="2024-10-19T11:55:52"/>
    <s v="Maschio"/>
    <x v="9"/>
    <x v="1"/>
    <s v="PERGINE"/>
    <s v="ITALIANA"/>
    <s v="AUTISTA MAGAZZINIERE"/>
    <s v="DIPLOMA COMMERCIALE"/>
    <s v="Sì"/>
    <s v="Da più di 3 anni"/>
    <x v="3"/>
    <s v="Prestito libri e materiale multimediale (DVD, CD, Audiolibri), Consultazione materiale, libri, quotidiani, periodici"/>
    <s v="MANCANZA DI TEMPO LIBERO"/>
    <s v="Teatro comunale, Musei, Mostre"/>
    <s v="Buono"/>
    <s v="Poesia, Film, Musica, Fumetti"/>
    <s v="No"/>
    <s v="No"/>
    <s v="No"/>
    <s v="No"/>
    <s v="No"/>
    <s v="No"/>
    <s v="No"/>
    <n v="4"/>
    <n v="4"/>
    <n v="4"/>
    <n v="4"/>
    <n v="3"/>
    <m/>
    <n v="3"/>
    <n v="3"/>
    <n v="3"/>
    <n v="3"/>
    <n v="3"/>
    <n v="3"/>
    <m/>
    <n v="3"/>
    <n v="2"/>
    <n v="3"/>
    <n v="2"/>
    <n v="2"/>
    <n v="2"/>
    <m/>
  </r>
  <r>
    <d v="2024-10-19T11:59:57"/>
    <s v="Femmina"/>
    <x v="16"/>
    <x v="4"/>
    <s v="Trento"/>
    <s v="ITALIANA"/>
    <s v="Impiegata"/>
    <s v="LAUREA"/>
    <s v="No"/>
    <s v="Da 1 a 3 anni"/>
    <x v="2"/>
    <s v="Prestito libri e materiale multimediale (DVD, CD, Audiolibri), Richiesta libri in prestito da altre biblioteche, Consultazione materiale, libri, quotidiani, periodici"/>
    <s v="Non reputo accoglienti i locali della biblioteca, Non c'è uno spazio adeguato"/>
    <s v="Teatro comunale, Musei, Mostre"/>
    <s v="Sufficente"/>
    <s v="Poesia, Manuali, Romanzi, Saggi, più quotidiani (es. &quot;Repubblica&quot;, &quot;Alto Afige&quot;, &quot;La Verità&quot; ecc.)"/>
    <s v="Sì"/>
    <n v="2"/>
    <n v="1"/>
    <n v="2"/>
    <n v="1"/>
    <n v="1"/>
    <n v="1"/>
    <n v="2"/>
    <n v="1"/>
    <n v="4"/>
    <n v="1"/>
    <n v="1"/>
    <m/>
    <n v="1"/>
    <n v="4"/>
    <n v="4"/>
    <n v="4"/>
    <n v="4"/>
    <n v="4"/>
    <m/>
    <n v="1"/>
    <n v="1"/>
    <n v="1"/>
    <n v="4"/>
    <n v="2"/>
    <n v="1"/>
    <m/>
  </r>
  <r>
    <d v="2024-10-19T12:00:24"/>
    <s v="Maschio"/>
    <x v="24"/>
    <x v="1"/>
    <s v="PERGINE VALSUGANA"/>
    <s v="ITALIANA"/>
    <s v="Pensione"/>
    <s v="Ingegneria"/>
    <s v="Sì"/>
    <s v="Da più di 3 anni"/>
    <x v="3"/>
    <s v="Richiesta libri in prestito da altre biblioteche, Consultazione materiale, libri, quotidiani, periodici, Studio"/>
    <s v="Alterno/ in occasione di studi particolari"/>
    <s v="Teatro comunale, Mostre, Castello"/>
    <s v="Buono"/>
    <s v="Saggi, Connessioni web"/>
    <s v="No"/>
    <s v="No"/>
    <s v="No"/>
    <s v="No"/>
    <s v="No"/>
    <s v="No"/>
    <s v="No"/>
    <n v="4"/>
    <n v="4"/>
    <n v="4"/>
    <n v="4"/>
    <n v="4"/>
    <m/>
    <n v="4"/>
    <n v="4"/>
    <n v="4"/>
    <n v="4"/>
    <n v="4"/>
    <n v="2"/>
    <s v="Bacheca / Punto &quot;centrale&quot; informativo di tutte le iniziative della zona / Calendario per date - organizzatori - argomenti "/>
    <n v="1"/>
    <n v="1"/>
    <n v="3"/>
    <n v="2"/>
    <n v="2"/>
    <n v="1"/>
    <s v="Vorrei un corso per diventare un fenomeno nell'uso di chat gpt 3 perché ho un saggio romanzato di 500 pagine da ridurre a 500 nello stile di Italo Calvino"/>
  </r>
  <r>
    <d v="2024-10-19T12:02:06"/>
    <s v="Femmina"/>
    <x v="25"/>
    <x v="1"/>
    <s v="PERGINE VALSUGANA"/>
    <s v="ITALIANA"/>
    <s v="STUDENTE"/>
    <m/>
    <s v="Sì"/>
    <s v="Da 1 a 3 anni"/>
    <x v="2"/>
    <s v="Prestito libri e materiale multimediale (DVD, CD, Audiolibri), Consultazione materiale, libri, quotidiani, periodici, Studio"/>
    <m/>
    <s v="Musei, Mostre"/>
    <s v="Ottimale"/>
    <s v="Libri in lingua originale, Manuali, Saggi, Film, Fumetti"/>
    <s v="No"/>
    <s v="Sì, 2"/>
    <s v="Sì"/>
    <s v="No"/>
    <s v="No"/>
    <s v="No"/>
    <s v="No"/>
    <n v="4"/>
    <n v="3"/>
    <n v="4"/>
    <n v="3"/>
    <n v="2"/>
    <m/>
    <n v="2"/>
    <n v="3"/>
    <n v="4"/>
    <m/>
    <n v="4"/>
    <n v="4"/>
    <m/>
    <n v="1"/>
    <n v="1"/>
    <n v="4"/>
    <n v="4"/>
    <n v="2"/>
    <n v="3"/>
    <m/>
  </r>
  <r>
    <d v="2024-10-19T12:03:28"/>
    <s v="Femmina"/>
    <x v="9"/>
    <x v="1"/>
    <s v="PERGINE"/>
    <s v="ITALIANA"/>
    <s v="OSS"/>
    <s v="MATURITA"/>
    <s v="Sì"/>
    <s v="Da più di 3 anni"/>
    <x v="1"/>
    <s v="Prestito libri e materiale multimediale (DVD, CD, Audiolibri), Richiesta libri in prestito da altre biblioteche, Consultazione materiale, libri, quotidiani, periodici, Partecipazione alle attività proposte dalla Biblioteca per adulti, SENTIRMI PARTE DELLA COMUNITA DI LETTORI"/>
    <m/>
    <s v="Teatro comunale, Mostre, CONFERENZE FONDAZIONE CASTEL PERGINE, AMICI DELLA STORIA , ISTITUTO MARIE CURIE"/>
    <s v="Buono"/>
    <s v="L'OFFERTA E' ESAURIENTE"/>
    <s v="Sì"/>
    <s v="Sì"/>
    <s v="Sì"/>
    <s v="Sì"/>
    <s v="Sì"/>
    <s v="Sì"/>
    <s v="Sì, 4"/>
    <n v="4"/>
    <n v="4"/>
    <n v="4"/>
    <m/>
    <m/>
    <s v="PECCATO CON TUTTE QUELLE FINESTRE DOVER RINCORRERE LA LUCE ELETTRICA E CHE IN FASE DI PROGETTAZIONE NON ABBIANO PREVISTO LE SOLA LETTURA AFFACCIATE SULL'ORTO FONTANARI"/>
    <n v="4"/>
    <n v="4"/>
    <n v="4"/>
    <n v="4"/>
    <n v="4"/>
    <n v="4"/>
    <s v="APERTURA FINO ALLE 22"/>
    <n v="1"/>
    <n v="2"/>
    <n v="1"/>
    <m/>
    <n v="1"/>
    <n v="1"/>
    <s v="COMPLIMENTI, E UN OTTIMO SERVIZIO PER LA COMUNITA', NON SOLO DI PERGINE. LE SALE STUDIO COSI' DISPONIBILI DIMOSTRANO ATTENZIONE PER CHI HA LA NECESSITA' DI FREQUENTARLE. AVREI SOLO UNA RICHIESTA: OGNI TANTO LA PROIEZIONE DI FILM, VISTO CHE TALE OPPORTUNITA' A PERGINE E' LIMITATA. GRAZIE"/>
  </r>
  <r>
    <d v="2024-10-19T12:07:43"/>
    <s v="Maschio"/>
    <x v="2"/>
    <x v="1"/>
    <s v="PERGINE"/>
    <s v="ITALIANA"/>
    <s v="ALUNNO"/>
    <m/>
    <s v="Sì"/>
    <s v="Da più di 3 anni"/>
    <x v="3"/>
    <s v="Prestito libri e materiale multimediale (DVD, CD, Audiolibri), Richiesta libri in prestito da altre biblioteche, Partecipazione alle attività proposte dalla Biblioteca per bambini/ragazzi, SCUOLA"/>
    <s v="MANCANZA DI TEMPO DI MAMMA E PAPA"/>
    <s v="Musei"/>
    <s v="Buono"/>
    <s v="Nuove uscite"/>
    <s v="Sì ma non so come si usa"/>
    <s v="No"/>
    <s v="Sì, 3"/>
    <s v="Sì"/>
    <s v="No"/>
    <s v="No"/>
    <s v="Sì"/>
    <n v="2"/>
    <n v="2"/>
    <n v="3"/>
    <n v="2"/>
    <n v="3"/>
    <s v="NELLO SPAZIO BAMBINI/RAGAZZI, GLI SPAZI PER LA LETTURA POSSONO ESSERE AMPLIATI, CARTELLI PIU CHIARI PER IL PASSAGGIO TRA I PIANI"/>
    <n v="2"/>
    <n v="4"/>
    <n v="4"/>
    <n v="4"/>
    <n v="3"/>
    <n v="3"/>
    <m/>
    <n v="3"/>
    <n v="4"/>
    <n v="4"/>
    <n v="2"/>
    <n v="2"/>
    <n v="1"/>
    <m/>
  </r>
  <r>
    <d v="2024-10-19T12:08:01"/>
    <s v="Femmina"/>
    <x v="26"/>
    <x v="1"/>
    <s v="PERGINE VALSUGANA"/>
    <s v="ITALIANA"/>
    <s v="PENSIONATA"/>
    <s v="Diploma abilitazione magistrale"/>
    <s v="Sì"/>
    <s v="Da più di 3 anni"/>
    <x v="3"/>
    <s v="Prestito libri e materiale multimediale (DVD, CD, Audiolibri)"/>
    <m/>
    <s v="Teatro comunale"/>
    <s v="Ottimale"/>
    <s v="Libri in lingua originale"/>
    <s v="No"/>
    <s v="Sì"/>
    <s v="Sì"/>
    <s v="No"/>
    <s v="Sì"/>
    <s v="No"/>
    <s v="Sì"/>
    <n v="3"/>
    <n v="3"/>
    <n v="3"/>
    <n v="3"/>
    <n v="3"/>
    <m/>
    <n v="3"/>
    <n v="4"/>
    <n v="4"/>
    <n v="4"/>
    <n v="4"/>
    <n v="4"/>
    <m/>
    <n v="1"/>
    <n v="1"/>
    <n v="1"/>
    <n v="1"/>
    <n v="1"/>
    <n v="1"/>
    <s v="In questo periodo frequento poco la biblioteca, prima la frequentavo per motivi di lavoro essendo un'ex insegnante. I dati miei perciò sono poco attendibili. Ho comunque scelto di compilare il questionario più per il valore che la biblioteca ha avuto per me nel passato che nel presente. Grazie!_x000a_"/>
  </r>
  <r>
    <d v="2024-10-19T12:09:51"/>
    <s v="Femmina"/>
    <x v="15"/>
    <x v="1"/>
    <s v="PERGINE VALSUGANA"/>
    <s v="ITALIANA"/>
    <s v="casalinga"/>
    <s v="licenza professionale"/>
    <s v="Sì"/>
    <s v="Da più di 3 anni"/>
    <x v="3"/>
    <s v="Prestito libri e materiale multimediale (DVD, CD, Audiolibri), Richiesta libri in prestito da altre biblioteche"/>
    <s v="Non ci sono libri o altri materiali che mi interessano, Non reputo accoglienti i locali della biblioteca, Non c'è disponibilità del personale (poco accogliente). Purtroppo sono arrivata a rivolgermi a strutture limitrofe dove mi trovo meglio"/>
    <s v="Teatro comunale, Mostre, "/>
    <s v="Buono"/>
    <s v="Libri per bambini, Nuove uscite, biografie"/>
    <s v="No"/>
    <m/>
    <m/>
    <m/>
    <m/>
    <m/>
    <s v="Sì, 3"/>
    <n v="3"/>
    <n v="3"/>
    <n v="3"/>
    <n v="1"/>
    <n v="1"/>
    <s v="All'ingresso sulle poltrone a volte trovo ragazzi in &quot;effusioni&quot;, del tutto incuranti degli altri utenti. Nessuno mi ha mai illustrato come si trovano i libri autonomamente (non hanno tempo)"/>
    <m/>
    <n v="2"/>
    <n v="1"/>
    <n v="1"/>
    <m/>
    <n v="1"/>
    <s v="Nessuno, anzi, vorrei che fosse molto più biblioteca e meno luogo di ritrovo (con relativi schiamazzi). Forse si potrebbe pensare a uno spazio &quot;over&quot; visto che è molto orientata agli spazi giovani"/>
    <n v="1"/>
    <n v="2"/>
    <n v="4"/>
    <n v="1"/>
    <m/>
    <n v="1"/>
    <s v="Ritengo che certi spazi siano poco adatti a una biblioteca (caos in sala bambini/sala lettura al piano terra-bar)"/>
  </r>
  <r>
    <d v="2024-10-19T12:09:52"/>
    <s v="Femmina"/>
    <x v="17"/>
    <x v="1"/>
    <s v="PERGINE"/>
    <s v="ITALIANA"/>
    <m/>
    <s v="SECONDARIA SUPERIORE"/>
    <s v="Sì"/>
    <s v="Da più di 3 anni"/>
    <x v="3"/>
    <s v="Consultazione materiale, libri, quotidiani, periodici"/>
    <s v="Preferisco comprare libri o altro piuttosto che prenderli in prestito, LEGGO SU E-READER"/>
    <s v="Teatro comunale"/>
    <s v="Sufficente"/>
    <s v="Manuali, VIAGGI"/>
    <m/>
    <s v="No"/>
    <s v="No"/>
    <s v="No"/>
    <s v="No"/>
    <s v="No"/>
    <s v="No"/>
    <n v="2"/>
    <n v="2"/>
    <n v="4"/>
    <n v="2"/>
    <n v="3"/>
    <s v="COME NELLA VECCHIA BIBLIOTECA IL PERSONALE PARLA A VOCE TROPPO ALTA DI CONSEGUENZA LE PERSONE SI SENTONO AUTORIZZATE A CHIACCHERARE COME FOSSERO AL BAR"/>
    <n v="3"/>
    <n v="3"/>
    <n v="3"/>
    <n v="3"/>
    <n v="3"/>
    <n v="3"/>
    <m/>
    <n v="1"/>
    <n v="2"/>
    <n v="2"/>
    <n v="3"/>
    <n v="1"/>
    <n v="3"/>
    <m/>
  </r>
  <r>
    <d v="2024-10-19T12:12:10"/>
    <s v="Femmina"/>
    <x v="27"/>
    <x v="1"/>
    <s v="PERGINE VALSUGANA"/>
    <s v="argentina"/>
    <s v="OSS"/>
    <s v="Diploma superiore"/>
    <s v="Sì"/>
    <s v="Da più di 3 anni"/>
    <x v="1"/>
    <s v="Prestito libri e materiale multimediale (DVD, CD, Audiolibri), Consultazione materiale, libri, quotidiani, periodici, Partecipazione alle attività proposte dalla Biblioteca per bambini/ragazzi, Navigazione in internet"/>
    <m/>
    <s v="Teatro comunale, Mostre, feste"/>
    <s v="Ottimale"/>
    <s v="trovo tutto il necessario"/>
    <s v="No"/>
    <s v="Sì, 4"/>
    <s v="Sì, 4"/>
    <s v="No"/>
    <s v="Sì, 3"/>
    <s v="Sì, 3"/>
    <s v="No"/>
    <n v="4"/>
    <n v="4"/>
    <n v="4"/>
    <n v="4"/>
    <n v="4"/>
    <m/>
    <n v="4"/>
    <n v="4"/>
    <n v="4"/>
    <n v="4"/>
    <n v="4"/>
    <n v="4"/>
    <m/>
    <n v="1"/>
    <n v="1"/>
    <n v="1"/>
    <n v="1"/>
    <n v="1"/>
    <n v="1"/>
    <s v="Ottimo tutto!"/>
  </r>
  <r>
    <d v="2024-10-19T12:13:52"/>
    <s v="Maschio"/>
    <x v="11"/>
    <x v="1"/>
    <s v="PERGINE VALSUGANA"/>
    <m/>
    <s v="PENSIONATO"/>
    <s v="licenza scuola media superiore"/>
    <s v="No"/>
    <s v="Da 1 a 3 anni"/>
    <x v="2"/>
    <s v="Consultazione materiale, libri, quotidiani, periodici"/>
    <m/>
    <m/>
    <s v="Buono"/>
    <m/>
    <s v="No"/>
    <m/>
    <m/>
    <m/>
    <m/>
    <m/>
    <m/>
    <n v="3"/>
    <n v="3"/>
    <n v="4"/>
    <n v="4"/>
    <n v="4"/>
    <m/>
    <m/>
    <m/>
    <m/>
    <m/>
    <m/>
    <m/>
    <m/>
    <m/>
    <m/>
    <m/>
    <m/>
    <m/>
    <m/>
    <s v="incrementare i quotidiani"/>
  </r>
  <r>
    <d v="2024-10-19T12:14:23"/>
    <s v="Femmina"/>
    <x v="28"/>
    <x v="1"/>
    <s v="PERGINE"/>
    <s v="ITALIANA"/>
    <s v="STUDENTESSA"/>
    <s v="MATURITA"/>
    <s v="Sì"/>
    <s v="Da 1 a 3 anni"/>
    <x v="2"/>
    <s v="Prestito libri e materiale multimediale (DVD, CD, Audiolibri), Consultazione materiale, libri, quotidiani, periodici, Studio"/>
    <m/>
    <s v="Teatro comunale, Musei, Mostre"/>
    <s v="Ottimale"/>
    <s v="Poesia, Film, Musica, GIOCHI DA TAVOLO"/>
    <s v="No"/>
    <s v="No"/>
    <s v="No"/>
    <s v="Sì"/>
    <s v="Sì"/>
    <s v="Sì"/>
    <s v="Sì"/>
    <n v="1"/>
    <n v="2"/>
    <n v="3"/>
    <n v="3"/>
    <n v="2"/>
    <s v="POCA ARIA CONDIZIONATA ED ECCESSIVO VIA VAI CAUSATO DA PERSONE ESTERNE CHE VANNO AL BAGNP IN AULA STUDIO. TROVO ABBASTANZA SCOMODE LE SEDIE. SERVIREBBE UNA SISTEMAZIONE PIU EFFICACE PER ALCUNI SCAFFALI (ES. LIBRI DEDICATI ALL'ARTE)"/>
    <n v="2"/>
    <n v="3"/>
    <n v="4"/>
    <n v="4"/>
    <n v="4"/>
    <n v="4"/>
    <m/>
    <n v="1"/>
    <s v="1, 4"/>
    <n v="3"/>
    <n v="3"/>
    <n v="1"/>
    <n v="4"/>
    <s v="AL POSTO DELLE BOTTIGLIETTE IN PLASTICA NELLA MACCHINETTA METTEREI UN DISTRIBUTORE D'ACQUA"/>
  </r>
  <r>
    <d v="2024-10-19T12:16:00"/>
    <s v="Femmina"/>
    <x v="29"/>
    <x v="1"/>
    <s v="PERGINE"/>
    <s v="ITALIANA"/>
    <s v="STUDENTE"/>
    <m/>
    <s v="Sì"/>
    <s v="Da più di 3 anni"/>
    <x v="0"/>
    <s v="Prestito libri e materiale multimediale (DVD, CD, Audiolibri), Studio, Semplicemente per incontrare altre persone"/>
    <m/>
    <s v="Teatro comunale, Musei"/>
    <s v="Buono"/>
    <s v="Romanzi, Film, Fumetti, Nuove uscite"/>
    <s v="Sì"/>
    <s v="No"/>
    <s v="No"/>
    <s v="No"/>
    <s v="No"/>
    <s v="No"/>
    <s v="No"/>
    <n v="4"/>
    <n v="4"/>
    <n v="4"/>
    <n v="4"/>
    <n v="4"/>
    <m/>
    <n v="3"/>
    <n v="4"/>
    <n v="4"/>
    <n v="4"/>
    <n v="4"/>
    <n v="4"/>
    <m/>
    <n v="2"/>
    <n v="2"/>
    <n v="3"/>
    <n v="2"/>
    <n v="4"/>
    <n v="1"/>
    <m/>
  </r>
  <r>
    <d v="2024-10-19T12:17:57"/>
    <s v="Maschio"/>
    <x v="30"/>
    <x v="1"/>
    <s v="PERGINE VALSUGANA"/>
    <s v="ITALIANA"/>
    <s v="STUDENTE"/>
    <s v="Diploma superiore"/>
    <s v="Sì"/>
    <s v="Da 1 a 3 anni"/>
    <x v="1"/>
    <s v="Studio, Semplicemente per incontrare altre persone"/>
    <m/>
    <s v="scout"/>
    <s v="Ottimale"/>
    <s v="non sono interessato"/>
    <s v="No"/>
    <s v="No"/>
    <s v="No"/>
    <s v="No"/>
    <s v="No"/>
    <s v="No"/>
    <s v="No"/>
    <n v="4"/>
    <n v="4"/>
    <n v="4"/>
    <n v="3"/>
    <n v="3"/>
    <m/>
    <m/>
    <n v="4"/>
    <n v="3"/>
    <n v="4"/>
    <n v="3"/>
    <n v="3"/>
    <s v="Una macchinetta del caffè a disposizione dell'aula studio quando la biblioteca è chiusa (per la domenica). In più, vietare l'utilizzo del bagno dell'aula studio a chi sta negli spazi più &quot;rumorosi&quot; per evitare di disturbare chi sta studiando"/>
    <n v="1"/>
    <n v="3"/>
    <n v="2"/>
    <n v="1"/>
    <n v="3"/>
    <n v="2"/>
    <s v="Più controlli su chi entra in biblioteca. purtroppo c'è molta gente che entra pensando che la biblioteca sia un parco giochi"/>
  </r>
  <r>
    <d v="2024-10-19T12:21:00"/>
    <s v="Maschio"/>
    <x v="31"/>
    <x v="1"/>
    <s v="PERGINE"/>
    <s v="ITALIANA"/>
    <s v="PENSIONATO"/>
    <s v="3° MEDIA"/>
    <s v="Sì"/>
    <s v="Da più di 3 anni"/>
    <x v="1"/>
    <s v="Prestito libri e materiale multimediale (DVD, CD, Audiolibri), Richiesta libri in prestito da altre biblioteche, Consultazione materiale, libri, quotidiani, periodici"/>
    <m/>
    <s v="Teatro comunale"/>
    <s v="Insufficente"/>
    <s v="RIVISTE DI VIAGGI"/>
    <s v="No"/>
    <s v="Sì, 2"/>
    <s v="No"/>
    <s v="No"/>
    <s v="No"/>
    <s v="No"/>
    <s v="Sì, 3"/>
    <n v="1"/>
    <n v="3"/>
    <n v="3"/>
    <n v="1"/>
    <n v="1"/>
    <s v="AMBIENTE TROPPO RUMOROSO, SPIFFERI D'ARIA, DIFFICOLTA' A TROVARE I LIBRI"/>
    <n v="1"/>
    <n v="1"/>
    <n v="1"/>
    <n v="1"/>
    <m/>
    <n v="1"/>
    <s v="CORTESIA, SILENZIO ANCHE DAL PERSONALE"/>
    <n v="1"/>
    <n v="4"/>
    <n v="4"/>
    <n v="3"/>
    <n v="2"/>
    <n v="1"/>
    <s v="PERSONALMENTE VEDREI UNA BIBLIOTECA COME UN LUOGO SILENZIOSO, CON PERSONALE DISPOSTO A COLLABORARE, A REPERIRE LIBRI CHE AL MOMENTO MANCANO E CHE NON FACCIANO SEMPRE UNA &quot;CACIARA&quot; E RENDERE DIFFICOLTOSA LA RICERCA."/>
  </r>
  <r>
    <d v="2024-10-19T12:21:28"/>
    <s v="Maschio"/>
    <x v="30"/>
    <x v="1"/>
    <s v="PERGINE VALSUGANA"/>
    <s v="ITALIANA"/>
    <s v="STUDENTE"/>
    <s v="Diploma superiore"/>
    <s v="Sì"/>
    <s v="Da meno di 1 anno"/>
    <x v="1"/>
    <s v="Prestito libri e materiale multimediale (DVD, CD, Audiolibri), Studio"/>
    <m/>
    <m/>
    <s v="Ottimale"/>
    <m/>
    <s v="No"/>
    <s v="Sì"/>
    <s v="No"/>
    <s v="Sì"/>
    <s v="No"/>
    <s v="Sì, 3"/>
    <s v="No"/>
    <n v="4"/>
    <n v="4"/>
    <n v="4"/>
    <n v="2"/>
    <n v="3"/>
    <s v="Spostarsi ed orientarsi nella biblioteca mi è risultato abbastanza confusionale"/>
    <n v="3"/>
    <n v="4"/>
    <n v="3"/>
    <n v="4"/>
    <m/>
    <n v="4"/>
    <s v="Possibilità di avere una macchinetta di bevande/cibo all'interno della sala studio a parte"/>
    <n v="1"/>
    <n v="1"/>
    <n v="1"/>
    <n v="1"/>
    <n v="1"/>
    <n v="3"/>
    <s v="Bidoni nell'aula studio"/>
  </r>
  <r>
    <d v="2024-10-19T12:22:45"/>
    <s v="Maschio"/>
    <x v="9"/>
    <x v="1"/>
    <s v="PERGINE VALSUGANA"/>
    <s v="ITALIANA"/>
    <s v="IMPIEGATO"/>
    <s v="Liceo scientifico"/>
    <s v="Sì"/>
    <s v="Da più di 3 anni"/>
    <x v="2"/>
    <s v="Prestito libri e materiale multimediale (DVD, CD, Audiolibri), Richiesta libri in prestito da altre biblioteche, Consultazione materiale, libri, quotidiani, periodici, Partecipazione alle attività proposte dalla Biblioteca per adulti"/>
    <s v="Verrei più spesso se trovassi quel che cerco"/>
    <s v="Musei, Mostre"/>
    <s v="Buono"/>
    <s v="Nuove uscite, Riviste (ne mancano troppe), quotidiani (repubblica, stampa)"/>
    <s v="No"/>
    <s v="Sì"/>
    <s v="No"/>
    <s v="Sì, 2"/>
    <s v="No"/>
    <s v="No"/>
    <s v="Sì, 3"/>
    <n v="1"/>
    <n v="1"/>
    <s v="1, 3"/>
    <n v="1"/>
    <n v="1"/>
    <s v="Acustica pessima, troppi &quot;spazi vuoti&quot;, pochi posti a sedere, logistica poco chiara (le novità sono sparse e non di facile riperimento)"/>
    <n v="1"/>
    <n v="2"/>
    <n v="2"/>
    <n v="2"/>
    <n v="1"/>
    <n v="1"/>
    <s v="Vorrei ritrovare il silenzio e la cortesia della vecchia gestione, vorrei corsi di lingua straniera come in molte altre biblioteche, vorrei più quotidiani e riviste, vorrei le novità editoriali. Ne mancano troppe."/>
    <n v="4"/>
    <n v="1"/>
    <n v="4"/>
    <n v="4"/>
    <n v="1"/>
    <n v="1"/>
    <s v="La postazione di prestito è totalmente sbagliata, andava messa in ingresso e non in fondo. Ci vuole più silenzio e maggior rispetto per gli altri utenti. Non si mangia nell'interrato come fosse un ristorante. Troppo spazio vuoto favorisce un'eccessiva sonorità! Troppe persone parlano ad alta voce, senza nessun rispetto. A volte perfino gli addetti. "/>
  </r>
  <r>
    <d v="2024-10-19T12:23:38"/>
    <s v="Femmina"/>
    <x v="4"/>
    <x v="1"/>
    <s v="PERGINE"/>
    <s v="ITALIANA"/>
    <s v="SEGRETARIA AMBULATORIO MEDICO"/>
    <s v="MATURITA"/>
    <s v="Sì"/>
    <s v="Da più di 3 anni"/>
    <x v="0"/>
    <s v="Prestito libri e materiale multimediale (DVD, CD, Audiolibri), Partecipazione alle attività proposte dalla Biblioteca per adulti"/>
    <m/>
    <s v="Teatro comunale"/>
    <s v="Ottimale"/>
    <s v="Romanzi, Film, Nuove uscite"/>
    <s v="Sì"/>
    <s v="No"/>
    <s v="Sì, 3"/>
    <s v="No"/>
    <s v="Sì, 3"/>
    <s v="No"/>
    <s v="Sì, 3"/>
    <n v="4"/>
    <n v="4"/>
    <m/>
    <n v="3"/>
    <n v="3"/>
    <m/>
    <n v="3"/>
    <n v="4"/>
    <n v="4"/>
    <n v="4"/>
    <n v="3"/>
    <n v="3"/>
    <s v="ORGANIZZAZIONE DI GRUPPI PER GITE, USCITE SUL TERRITORIO, ATTIVITA RICREATIVE, BALLI E FESTE A TEMA"/>
    <n v="3"/>
    <n v="3"/>
    <n v="3"/>
    <n v="4"/>
    <n v="4"/>
    <n v="3"/>
    <s v="SONO COMPLESSIVAMENTE SODDISFATTA DELLA BIBLIOTECA DI PERGINE VALSUGANA. CI VOLEVA!"/>
  </r>
  <r>
    <d v="2024-10-19T12:29:04"/>
    <s v="Femmina"/>
    <x v="32"/>
    <x v="1"/>
    <s v="PERGINE VALSUGANA"/>
    <s v="ITALIANA"/>
    <s v="STUDENTE"/>
    <m/>
    <s v="Sì"/>
    <s v="Da più di 3 anni"/>
    <x v="2"/>
    <s v="Prestito libri e materiale multimediale (DVD, CD, Audiolibri), Richiesta libri in prestito da altre biblioteche, Richiesta informazioni e/o aiuto per ricerche bibliografiche e non, Consultazione materiale, libri, quotidiani, periodici, Studio, Partecipazione alle attività proposte dalla Biblioteca per bambini/ragazzi"/>
    <m/>
    <s v="Musei, Mostre"/>
    <s v="Ottimale"/>
    <s v="Libri in lingua originale, Nuove uscite, gialli per bambini"/>
    <s v="No"/>
    <s v="No"/>
    <s v="Sì, 4"/>
    <s v="Sì, 4"/>
    <s v="No"/>
    <s v="Sì, 4"/>
    <s v="No"/>
    <n v="4"/>
    <n v="4"/>
    <n v="4"/>
    <n v="4"/>
    <n v="4"/>
    <m/>
    <n v="4"/>
    <n v="4"/>
    <n v="4"/>
    <n v="4"/>
    <m/>
    <n v="4"/>
    <s v="noleggio di strumenti musicali, noleggio di giochi da tavolo e carte"/>
    <n v="1"/>
    <n v="2"/>
    <n v="3"/>
    <n v="1"/>
    <n v="1"/>
    <n v="1"/>
    <s v="Ho la tessera della biblioteca da quando avevo 2 anni, mi piace molto che hanno fatto una biblioteca nuova. ADORO LEGGERE! E ringrazio alla biblioteca."/>
  </r>
  <r>
    <d v="2024-10-19T12:32:37"/>
    <s v="Maschio"/>
    <x v="11"/>
    <x v="1"/>
    <s v="PERGINE "/>
    <s v="ITALIANA"/>
    <s v="PENSIONATO"/>
    <s v="ELEMENTARI"/>
    <s v="Sì"/>
    <s v="Da più di 3 anni"/>
    <x v="3"/>
    <s v="Prestito libri e materiale multimediale (DVD, CD, Audiolibri), Richiesta libri in prestito da altre biblioteche"/>
    <s v="PER RAGGIUNGIMENTO DI ETA"/>
    <s v="Musei, Mostre"/>
    <s v="Buono"/>
    <s v="Romanzi, STORIA"/>
    <s v="Sì ma non so come si usa"/>
    <m/>
    <m/>
    <m/>
    <m/>
    <m/>
    <s v="Sì, 3"/>
    <n v="3"/>
    <m/>
    <n v="3"/>
    <m/>
    <n v="3"/>
    <m/>
    <n v="3"/>
    <n v="3"/>
    <m/>
    <m/>
    <m/>
    <m/>
    <s v="NO COMMENT"/>
    <n v="3"/>
    <m/>
    <n v="3"/>
    <m/>
    <m/>
    <m/>
    <s v="CONSERVO ANCORA LA TESSERA IN RICORDO IN QUANTO FREQUENTARE LA BIBLIOTECA ERA OTTIMO ORA HO UNA CERTA ETA "/>
  </r>
  <r>
    <d v="2024-10-19T13:02:14"/>
    <s v="Femmina"/>
    <x v="14"/>
    <x v="1"/>
    <s v="PERGINE"/>
    <s v="ITALIANA"/>
    <s v="Psicologa"/>
    <s v="Laurea Magistrale"/>
    <s v="Sì"/>
    <s v="Da più di 3 anni"/>
    <x v="0"/>
    <s v="Prestito libri e materiale multimediale (DVD, CD, Audiolibri), Richiesta libri in prestito da altre biblioteche, Partecipazione alle attività proposte dalla Biblioteca per bambini/ragazzi"/>
    <m/>
    <s v="Teatro comunale, Mostre"/>
    <s v="Buono"/>
    <s v="Libri per bambini, Manuali, Romanzi, Film, Fumetti"/>
    <s v="No"/>
    <s v="Sì"/>
    <s v="Sì, 4"/>
    <s v="Sì"/>
    <s v="Sì"/>
    <s v="Sì"/>
    <s v="Sì"/>
    <n v="3"/>
    <n v="3"/>
    <n v="3"/>
    <n v="3"/>
    <n v="2"/>
    <m/>
    <n v="3"/>
    <n v="4"/>
    <n v="4"/>
    <n v="4"/>
    <n v="4"/>
    <n v="3"/>
    <m/>
    <m/>
    <n v="3"/>
    <n v="3"/>
    <n v="2"/>
    <n v="2"/>
    <n v="3"/>
    <m/>
  </r>
  <r>
    <d v="2024-10-19T13:10:03"/>
    <s v="Femmina"/>
    <x v="11"/>
    <x v="1"/>
    <s v="PERGINE"/>
    <s v="ITALIANA"/>
    <s v="PENSIONATA"/>
    <m/>
    <s v="Sì"/>
    <s v="Da più di 3 anni"/>
    <x v="2"/>
    <s v="Prestito libri e materiale multimediale (DVD, CD, Audiolibri), Partecipazione alle attività proposte dalla Biblioteca per bambini/ragazzi"/>
    <s v="MANCANZA DI TEMPO"/>
    <s v="Teatro comunale"/>
    <s v="Buono"/>
    <s v="Libri per bambini, Manuali, Nuove uscite"/>
    <s v="No"/>
    <m/>
    <s v="Sì, 4"/>
    <s v="Sì, 4"/>
    <m/>
    <m/>
    <m/>
    <n v="4"/>
    <n v="4"/>
    <n v="4"/>
    <n v="4"/>
    <n v="4"/>
    <m/>
    <n v="3"/>
    <n v="4"/>
    <n v="4"/>
    <n v="4"/>
    <n v="4"/>
    <n v="4"/>
    <m/>
    <m/>
    <m/>
    <m/>
    <m/>
    <m/>
    <m/>
    <m/>
  </r>
  <r>
    <d v="2024-10-19T13:12:28"/>
    <s v="Femmina"/>
    <x v="33"/>
    <x v="1"/>
    <s v="PERGINE"/>
    <s v="ITALIANA"/>
    <s v="funzionario"/>
    <s v="Laurea Magistrale"/>
    <s v="Sì"/>
    <s v="Da più di 3 anni"/>
    <x v="0"/>
    <s v="Prestito libri e materiale multimediale (DVD, CD, Audiolibri), Partecipazione alle attività proposte dalla Biblioteca per bambini/ragazzi"/>
    <m/>
    <s v="Musei, Mostre"/>
    <s v="Buono"/>
    <s v="Libri per bambini, Romanzi"/>
    <s v="No"/>
    <s v="No"/>
    <s v="Sì, 4"/>
    <s v="No"/>
    <s v="No"/>
    <s v="No"/>
    <s v="No"/>
    <n v="4"/>
    <n v="4"/>
    <n v="4"/>
    <n v="4"/>
    <n v="4"/>
    <m/>
    <n v="4"/>
    <n v="4"/>
    <n v="4"/>
    <n v="4"/>
    <n v="4"/>
    <n v="4"/>
    <m/>
    <n v="1"/>
    <n v="1"/>
    <n v="1"/>
    <n v="1"/>
    <n v="1"/>
    <n v="1"/>
    <m/>
  </r>
  <r>
    <d v="2024-10-19T13:51:50"/>
    <s v="Femmina"/>
    <x v="17"/>
    <x v="1"/>
    <s v="PERGINE VALSUGANA"/>
    <s v="ITALIANA"/>
    <s v="LINGUISTA"/>
    <s v="LAUREA"/>
    <s v="Sì"/>
    <s v="Da più di 3 anni"/>
    <x v="0"/>
    <s v="Prestito libri e materiale multimediale (DVD, CD, Audiolibri), Richiesta libri in prestito da altre biblioteche, Consultazione materiale, libri, quotidiani, periodici, Partecipazione alle attività proposte dalla Biblioteca per bambini/ragazzi"/>
    <m/>
    <s v="Teatro comunale, Musei, Mostre"/>
    <s v="Buono"/>
    <s v="Libri in lingua originale, Romanzi, Film, Fumetti, AUDIOLIBRI"/>
    <s v="Sì"/>
    <s v="Sì, 4"/>
    <s v="Sì, 4"/>
    <s v="Sì"/>
    <s v="Sì"/>
    <s v="Sì"/>
    <s v="Sì, 4"/>
    <n v="4"/>
    <n v="4"/>
    <n v="4"/>
    <n v="3"/>
    <n v="2"/>
    <s v="La sezione romanzi andrebbe organizzata in ordine alfabetico per cognomi degli autori: la struttura attuale è scomoda per chi vuole consultare/cercare in autonomia. O almeno aggiungere un cartello con indicazione degli slot di segnature per piano."/>
    <n v="2"/>
    <n v="4"/>
    <n v="4"/>
    <n v="4"/>
    <n v="4"/>
    <n v="4"/>
    <m/>
    <n v="1"/>
    <n v="1"/>
    <n v="2"/>
    <n v="1"/>
    <n v="1"/>
    <n v="1"/>
    <s v="potrebbe essere utile avere serie di libri complete (soprattutto di certi libri per ragazzi di cui ci sono solo certi volumi)"/>
  </r>
  <r>
    <d v="2024-10-19T13:55:51"/>
    <s v="Maschio"/>
    <x v="34"/>
    <x v="1"/>
    <s v="PERGINE VALSUGANA"/>
    <s v="ITALIANA"/>
    <s v="Orafo"/>
    <s v="Orafo"/>
    <s v="Sì"/>
    <s v="Da 1 a 3 anni"/>
    <x v="2"/>
    <s v="Consultazione materiale, libri, quotidiani, periodici"/>
    <m/>
    <m/>
    <m/>
    <s v="Libri in lingua originale"/>
    <m/>
    <s v="No"/>
    <s v="No"/>
    <s v="No"/>
    <s v="No"/>
    <s v="No"/>
    <s v="Sì"/>
    <n v="4"/>
    <n v="4"/>
    <n v="4"/>
    <n v="4"/>
    <n v="4"/>
    <m/>
    <n v="4"/>
    <n v="4"/>
    <n v="4"/>
    <n v="4"/>
    <n v="4"/>
    <n v="4"/>
    <m/>
    <n v="1"/>
    <n v="1"/>
    <n v="1"/>
    <n v="1"/>
    <n v="1"/>
    <n v="1"/>
    <m/>
  </r>
  <r>
    <d v="2024-10-19T13:59:02"/>
    <s v="Femmina"/>
    <x v="35"/>
    <x v="1"/>
    <s v="PERGINE"/>
    <s v="ITALIANA"/>
    <s v="Educatrice"/>
    <s v="Diploma superiore"/>
    <s v="Sì"/>
    <s v="Da più di 3 anni"/>
    <x v="0"/>
    <s v="Prestito libri e materiale multimediale (DVD, CD, Audiolibri), Richiesta libri in prestito da altre biblioteche"/>
    <s v="Preferisco comprare libri o altro piuttosto che prenderli in prestito, Non leggo molto"/>
    <s v="Teatro comunale"/>
    <s v="Buono"/>
    <s v="I libri che non c'erano a Pergine lo ho potuti ordinare dalle altre biblioteche"/>
    <s v="No"/>
    <s v="Sì"/>
    <s v="Sì"/>
    <s v="Sì"/>
    <s v="No"/>
    <s v="No"/>
    <s v="Sì"/>
    <m/>
    <m/>
    <m/>
    <m/>
    <m/>
    <s v="Non conosco abbastanza, non posso valutare"/>
    <n v="4"/>
    <n v="3"/>
    <n v="4"/>
    <n v="4"/>
    <m/>
    <n v="3"/>
    <m/>
    <n v="2"/>
    <n v="4"/>
    <n v="2"/>
    <n v="3"/>
    <m/>
    <m/>
    <m/>
  </r>
  <r>
    <d v="2024-10-19T13:59:03"/>
    <s v="Maschio"/>
    <x v="23"/>
    <x v="5"/>
    <s v="Levico Terme"/>
    <s v="ITALIANA"/>
    <s v="insegnante"/>
    <s v="Ingegnere"/>
    <s v="Sì"/>
    <s v="Da meno di 1 anno"/>
    <x v="2"/>
    <s v="Prestito libri e materiale multimediale (DVD, CD, Audiolibri), Studio"/>
    <m/>
    <s v="Teatro comunale, Musei"/>
    <s v="Ottimale"/>
    <s v="Romanzi, Saggi"/>
    <s v="Sì"/>
    <m/>
    <s v="Sì, 4"/>
    <m/>
    <m/>
    <m/>
    <s v="Sì, 4"/>
    <n v="3"/>
    <n v="2"/>
    <n v="3"/>
    <n v="3"/>
    <n v="2"/>
    <s v="Manca la possibilità di un bagno al II piano"/>
    <n v="2"/>
    <n v="4"/>
    <n v="4"/>
    <n v="4"/>
    <m/>
    <n v="4"/>
    <m/>
    <m/>
    <m/>
    <m/>
    <m/>
    <m/>
    <m/>
    <m/>
  </r>
  <r>
    <d v="2024-10-19T14:02:38"/>
    <s v="Femmina"/>
    <x v="1"/>
    <x v="1"/>
    <s v="PERGINE VALSUGANA"/>
    <s v="ITALIANA"/>
    <s v="insegnante"/>
    <s v="diploma"/>
    <s v="Sì"/>
    <s v="Da più di 3 anni"/>
    <x v="4"/>
    <s v="Prestito libri e materiale multimediale (DVD, CD, Audiolibri), Richiesta libri in prestito da altre biblioteche, Consultazione materiale, libri, quotidiani, periodici, Partecipazione alle attività proposte dalla Biblioteca per adulti, Semplicemente per incontrare altre persone"/>
    <m/>
    <s v="Teatro comunale, Musei, Mostre"/>
    <s v="Ottimale"/>
    <s v="Libri in lingua originale"/>
    <s v="Sì"/>
    <s v="Sì"/>
    <s v="Sì"/>
    <s v="Sì, 4"/>
    <s v="Sì"/>
    <s v="Sì"/>
    <s v="Sì, 4"/>
    <n v="2"/>
    <n v="3"/>
    <n v="4"/>
    <n v="3"/>
    <n v="3"/>
    <s v="Perfette le aule studio. Fuori a volte è un po' rumoroso"/>
    <n v="3"/>
    <n v="3"/>
    <n v="4"/>
    <n v="3"/>
    <n v="4"/>
    <n v="4"/>
    <m/>
    <n v="2"/>
    <n v="1"/>
    <n v="4"/>
    <n v="2"/>
    <m/>
    <m/>
    <m/>
  </r>
  <r>
    <d v="2024-10-19T14:05:46"/>
    <s v="Maschio"/>
    <x v="26"/>
    <x v="1"/>
    <s v="PERGINE"/>
    <s v="ITALIANA"/>
    <s v="insegnante"/>
    <s v="LAUREA"/>
    <s v="Sì"/>
    <s v="Da più di 3 anni"/>
    <x v="2"/>
    <s v="Prestito libri e materiale multimediale (DVD, CD, Audiolibri), Richiesta libri in prestito da altre biblioteche, Richiesta informazioni e/o aiuto per ricerche bibliografiche e non, Consultazione materiale, libri, quotidiani, periodici"/>
    <s v="In biblioteca spesso c'è fumo a causa delle persone che fumano davanti alla porta d'ingresso"/>
    <s v="Teatro comunale, Mostre"/>
    <s v="Buono"/>
    <s v="Nuove uscite"/>
    <s v="Sì"/>
    <s v="Sì"/>
    <s v="Sì"/>
    <m/>
    <s v="Sì"/>
    <m/>
    <s v="Sì"/>
    <n v="1"/>
    <n v="2"/>
    <n v="4"/>
    <n v="3"/>
    <n v="2"/>
    <s v="Presenza di fumo diffuso nell'ambiente, quando le persone fumano davanti all'ingresso. All'apertura della porta il fumo entra all'interno."/>
    <n v="4"/>
    <n v="3"/>
    <n v="4"/>
    <n v="3"/>
    <n v="4"/>
    <n v="4"/>
    <m/>
    <n v="2"/>
    <n v="2"/>
    <n v="2"/>
    <n v="3"/>
    <n v="1"/>
    <n v="1"/>
    <m/>
  </r>
  <r>
    <d v="2024-10-19T14:06:39"/>
    <s v="Maschio"/>
    <x v="20"/>
    <x v="1"/>
    <s v="PERGINE VALSUGANA"/>
    <s v="ITALIANA"/>
    <s v="Professore Universitario"/>
    <s v="Dottorato"/>
    <s v="Sì"/>
    <s v="Da 1 a 3 anni"/>
    <x v="0"/>
    <s v="Prestito libri e materiale multimediale (DVD, CD, Audiolibri)"/>
    <m/>
    <m/>
    <s v="Buono"/>
    <s v="Libri in lingua originale, Romanzi, Saggi, Fumetti, Nuove uscite"/>
    <s v="Sì"/>
    <s v="Sì"/>
    <s v="Sì"/>
    <s v="Sì"/>
    <s v="No"/>
    <s v="No"/>
    <s v="Sì"/>
    <n v="4"/>
    <m/>
    <n v="4"/>
    <n v="3"/>
    <n v="3"/>
    <m/>
    <n v="3"/>
    <n v="4"/>
    <n v="4"/>
    <n v="4"/>
    <n v="3"/>
    <n v="4"/>
    <m/>
    <n v="2"/>
    <n v="3"/>
    <n v="4"/>
    <n v="2"/>
    <n v="2"/>
    <n v="2"/>
    <s v="Abilitare la richiesta prestito online dal portale primo ex libris, prevedere una mappa che indichi la posizione degli scaffali"/>
  </r>
  <r>
    <d v="2024-10-19T14:07:01"/>
    <s v="Femmina"/>
    <x v="12"/>
    <x v="1"/>
    <s v="PERGINE"/>
    <s v="ITALIANA"/>
    <s v="DISOCCUPATA"/>
    <s v="ISTITUTO PROFESSIONALE"/>
    <s v="Sì"/>
    <s v="Da più di 3 anni"/>
    <x v="0"/>
    <s v="Prestito libri e materiale multimediale (DVD, CD, Audiolibri), Richiesta libri in prestito da altre biblioteche, Navigazione in internet"/>
    <m/>
    <m/>
    <s v="Ottimale"/>
    <s v="Manuali, Romanzi, Nuove uscite"/>
    <s v="No"/>
    <s v="No"/>
    <s v="No"/>
    <s v="No"/>
    <s v="No"/>
    <s v="No"/>
    <s v="No"/>
    <n v="4"/>
    <n v="4"/>
    <n v="4"/>
    <n v="4"/>
    <n v="4"/>
    <m/>
    <n v="4"/>
    <n v="4"/>
    <n v="4"/>
    <n v="4"/>
    <n v="4"/>
    <n v="4"/>
    <m/>
    <n v="1"/>
    <n v="1"/>
    <n v="2"/>
    <n v="1"/>
    <n v="2"/>
    <n v="1"/>
    <m/>
  </r>
  <r>
    <d v="2024-10-19T14:07:46"/>
    <s v="Femmina"/>
    <x v="1"/>
    <x v="1"/>
    <s v="PERGINE"/>
    <s v="ITALIANA"/>
    <s v="insegnante"/>
    <s v="Maturità magistrale"/>
    <s v="Sì"/>
    <s v="Da più di 3 anni"/>
    <x v="2"/>
    <s v="Prestito libri e materiale multimediale (DVD, CD, Audiolibri), Richiesta libri in prestito da altre biblioteche"/>
    <m/>
    <s v="Teatro comunale"/>
    <s v="Ottimale"/>
    <s v="Libri per bambini, Nuove uscite"/>
    <m/>
    <s v="No"/>
    <s v="No"/>
    <m/>
    <s v="No"/>
    <s v="No"/>
    <s v="No"/>
    <n v="2"/>
    <n v="3"/>
    <n v="4"/>
    <n v="3"/>
    <n v="3"/>
    <m/>
    <n v="3"/>
    <n v="4"/>
    <n v="4"/>
    <n v="3"/>
    <m/>
    <n v="4"/>
    <m/>
    <n v="2"/>
    <n v="2"/>
    <m/>
    <n v="3"/>
    <n v="2"/>
    <n v="1"/>
    <m/>
  </r>
  <r>
    <d v="2024-10-19T14:09:42"/>
    <s v="Maschio"/>
    <x v="23"/>
    <x v="1"/>
    <s v="PERGINE VALSUGANA"/>
    <s v="ITALIANA"/>
    <s v="PENSIONATO"/>
    <s v="Professionali"/>
    <s v="Sì"/>
    <s v="Da più di 3 anni"/>
    <x v="1"/>
    <s v="Prestito libri e materiale multimediale (DVD, CD, Audiolibri), Consultazione materiale, libri, quotidiani, periodici"/>
    <m/>
    <m/>
    <m/>
    <s v="Nuove uscite"/>
    <m/>
    <m/>
    <m/>
    <m/>
    <m/>
    <m/>
    <m/>
    <m/>
    <m/>
    <m/>
    <m/>
    <m/>
    <m/>
    <m/>
    <m/>
    <m/>
    <m/>
    <m/>
    <m/>
    <s v="musica"/>
    <m/>
    <m/>
    <m/>
    <m/>
    <m/>
    <m/>
    <s v="va bene"/>
  </r>
  <r>
    <d v="2024-10-19T14:09:49"/>
    <s v="Femmina"/>
    <x v="14"/>
    <x v="1"/>
    <s v="PERGINE"/>
    <s v="ITALIANA"/>
    <m/>
    <s v="MATURITA"/>
    <s v="Sì"/>
    <s v="Da più di 3 anni"/>
    <x v="1"/>
    <s v="Prestito libri e materiale multimediale (DVD, CD, Audiolibri), Richiesta libri in prestito da altre biblioteche, Consultazione materiale, libri, quotidiani, periodici, Studio"/>
    <m/>
    <s v="Teatro comunale"/>
    <s v="Sufficente"/>
    <s v="Libri in lingua originale, Manuali, Fumetti, Nuove uscite"/>
    <s v="Sì"/>
    <s v="Sì"/>
    <s v="Sì"/>
    <s v="Sì"/>
    <s v="No"/>
    <s v="No"/>
    <s v="No"/>
    <n v="3"/>
    <n v="3"/>
    <s v="3, 4"/>
    <n v="1"/>
    <n v="1"/>
    <s v="SCAFFALI DISLOCATI IN MANIERA POCO FRUIBILE. SECONDO PIANO PER I BAMBINI. DIFFICOLTA A TROVARE DA SOLI I VOLUMI. MANCA IL GIARDINO."/>
    <n v="1"/>
    <n v="4"/>
    <s v="2, 3"/>
    <n v="3"/>
    <n v="4"/>
    <n v="4"/>
    <s v="SALA STUDIO SEMPRE APERTA O QUASI"/>
    <n v="1"/>
    <n v="4"/>
    <n v="4"/>
    <n v="4"/>
    <n v="4"/>
    <n v="3"/>
    <m/>
  </r>
  <r>
    <d v="2024-10-19T14:10:26"/>
    <s v="Maschio"/>
    <x v="36"/>
    <x v="1"/>
    <s v="PERGINE"/>
    <s v="ITALIANA"/>
    <s v="Libero professionista/Biologo"/>
    <s v="Laurea magistrale"/>
    <s v="Sì"/>
    <s v="Da più di 3 anni"/>
    <x v="3"/>
    <s v="Prestito libri e materiale multimediale (DVD, CD, Audiolibri), Richiesta libri in prestito da altre biblioteche, Consultazione materiale, libri, quotidiani, periodici, Studio"/>
    <s v="Non mi interessano le attività e le iniziative proposte"/>
    <s v="Teatro comunale, Musei"/>
    <s v="Sufficente"/>
    <s v="Libri in lingua originale, Poesia, Manuali, Film, Fumetti"/>
    <s v="Sì"/>
    <s v="Sì"/>
    <s v="Sì"/>
    <s v="Sì"/>
    <s v="No"/>
    <s v="No"/>
    <s v="Sì"/>
    <n v="4"/>
    <n v="3"/>
    <n v="4"/>
    <n v="3"/>
    <n v="3"/>
    <m/>
    <n v="3"/>
    <n v="4"/>
    <n v="4"/>
    <n v="4"/>
    <m/>
    <n v="4"/>
    <m/>
    <n v="1"/>
    <n v="2"/>
    <n v="3"/>
    <n v="4"/>
    <n v="1"/>
    <n v="1"/>
    <m/>
  </r>
  <r>
    <d v="2024-10-19T14:11:33"/>
    <s v="Femmina"/>
    <x v="37"/>
    <x v="1"/>
    <s v="PERGINE VALSUGANA"/>
    <m/>
    <s v="Casalinga"/>
    <s v="Scuola media"/>
    <s v="Sì"/>
    <s v="Da più di 3 anni"/>
    <x v="1"/>
    <s v="Prestito libri e materiale multimediale (DVD, CD, Audiolibri), Consultazione materiale, libri, quotidiani, periodici, Partecipazione alle attività proposte dalla Biblioteca per adulti, Semplicemente per incontrare altre persone"/>
    <m/>
    <s v="Teatro comunale, Mostre"/>
    <s v="Buono"/>
    <s v="Poesia, Romanzi"/>
    <s v="Sì"/>
    <s v="Sì"/>
    <s v="Sì"/>
    <s v="Sì"/>
    <s v="Sì"/>
    <s v="Sì"/>
    <s v="Sì"/>
    <n v="4"/>
    <n v="4"/>
    <n v="4"/>
    <n v="4"/>
    <n v="4"/>
    <m/>
    <n v="4"/>
    <n v="4"/>
    <n v="4"/>
    <n v="4"/>
    <n v="4"/>
    <n v="4"/>
    <m/>
    <m/>
    <n v="1"/>
    <n v="1"/>
    <n v="2"/>
    <n v="1"/>
    <n v="1"/>
    <m/>
  </r>
  <r>
    <d v="2024-10-19T14:12:06"/>
    <s v="Maschio"/>
    <x v="30"/>
    <x v="1"/>
    <s v="PERGINE"/>
    <s v="ITALIANO"/>
    <s v="STUDENTE"/>
    <s v="MATURITA"/>
    <s v="Sì"/>
    <s v="Da meno di 1 anno"/>
    <x v="1"/>
    <s v="Studio, TRANQUILLITA"/>
    <m/>
    <m/>
    <s v="Buono"/>
    <s v="Manuali"/>
    <s v="No"/>
    <s v="No"/>
    <s v="No"/>
    <n v="1"/>
    <s v="No"/>
    <s v="No"/>
    <s v="No"/>
    <n v="3"/>
    <n v="4"/>
    <n v="4"/>
    <n v="4"/>
    <n v="4"/>
    <m/>
    <n v="4"/>
    <n v="4"/>
    <n v="4"/>
    <n v="4"/>
    <n v="3"/>
    <n v="4"/>
    <s v="MACCHINETTA DEL CAFFE NELL'AULA STUDIO AL PIANO TERRA"/>
    <n v="1"/>
    <n v="3"/>
    <n v="2"/>
    <n v="1"/>
    <n v="3"/>
    <n v="4"/>
    <s v="SERVIZIO OTTIMO"/>
  </r>
  <r>
    <d v="2024-10-19T14:12:45"/>
    <s v="Femmina"/>
    <x v="21"/>
    <x v="1"/>
    <s v="PERGINE"/>
    <s v="ITALIANA"/>
    <s v="Pensionata"/>
    <s v="Diplomata"/>
    <s v="Sì"/>
    <s v="Da 1 a 3 anni"/>
    <x v="2"/>
    <s v="Richiesta libri in prestito da altre biblioteche, Partecipazione alle attività proposte dalla Biblioteca per adulti"/>
    <m/>
    <s v="Teatro comunale, Mostre"/>
    <s v="Buono"/>
    <s v="Musica"/>
    <s v="Sì"/>
    <m/>
    <s v="Sì"/>
    <s v="Sì, 4"/>
    <m/>
    <m/>
    <s v="Sì, 4"/>
    <n v="4"/>
    <n v="4"/>
    <n v="4"/>
    <n v="4"/>
    <n v="4"/>
    <m/>
    <n v="4"/>
    <n v="4"/>
    <n v="4"/>
    <n v="4"/>
    <m/>
    <n v="4"/>
    <m/>
    <n v="3"/>
    <n v="4"/>
    <n v="2"/>
    <n v="3"/>
    <m/>
    <n v="2"/>
    <m/>
  </r>
  <r>
    <d v="2024-10-19T14:14:08"/>
    <s v="Femmina"/>
    <x v="3"/>
    <x v="1"/>
    <s v="PERGINE"/>
    <m/>
    <s v="ADDETTA ALLE PULIZIE"/>
    <s v="TERZA MEDIA"/>
    <s v="Sì"/>
    <s v="Da più di 3 anni"/>
    <x v="0"/>
    <s v="Prestito libri e materiale multimediale (DVD, CD, Audiolibri)"/>
    <m/>
    <s v="Teatro comunale, Musei, Mostre"/>
    <s v="Ottimale"/>
    <s v="Romanzi, Nuove uscite"/>
    <s v="Sì ma non so come si usa"/>
    <s v="No"/>
    <s v="No"/>
    <s v="No"/>
    <s v="No"/>
    <s v="No"/>
    <s v="No"/>
    <n v="4"/>
    <n v="3"/>
    <n v="4"/>
    <n v="3"/>
    <n v="4"/>
    <m/>
    <n v="3"/>
    <n v="4"/>
    <m/>
    <n v="4"/>
    <m/>
    <n v="4"/>
    <m/>
    <m/>
    <m/>
    <m/>
    <m/>
    <m/>
    <m/>
    <m/>
  </r>
  <r>
    <d v="2024-10-19T14:16:13"/>
    <s v="Femmina"/>
    <x v="10"/>
    <x v="6"/>
    <s v="CALCERANICA AL LAGO"/>
    <s v="ITALIANA"/>
    <s v="STUDENTESSA"/>
    <m/>
    <s v="Sì"/>
    <s v="Da più di 3 anni"/>
    <x v="1"/>
    <s v="Prestito libri e materiale multimediale (DVD, CD, Audiolibri), Richiesta libri in prestito da altre biblioteche, Consultazione materiale, libri, quotidiani, periodici, Studio, Partecipazione alle attività proposte dalla Biblioteca per adulti, Partecipazione alle attività proposte dalla Biblioteca per bambini/ragazzi, Semplicemente per incontrare altre persone"/>
    <m/>
    <s v="Teatro comunale, Musei, Mostre, SCUOLA MUSICALE CAMILLO MOSER"/>
    <s v="Buono"/>
    <s v="Libri per bambini, Romanzi, Film, Musica, Fumetti, Nuove uscite"/>
    <s v="No"/>
    <s v="No"/>
    <s v="Sì, 4"/>
    <s v="Sì, 2"/>
    <s v="Sì, 4"/>
    <s v="Sì, 4"/>
    <s v="Sì, 4"/>
    <n v="3"/>
    <n v="4"/>
    <n v="4"/>
    <n v="3"/>
    <n v="4"/>
    <m/>
    <n v="3"/>
    <n v="3"/>
    <n v="4"/>
    <n v="4"/>
    <n v="4"/>
    <n v="4"/>
    <m/>
    <n v="1"/>
    <n v="3"/>
    <m/>
    <n v="1"/>
    <n v="2"/>
    <n v="1"/>
    <m/>
  </r>
  <r>
    <d v="2024-10-19T14:16:18"/>
    <s v="Femmina"/>
    <x v="0"/>
    <x v="1"/>
    <s v="PERGINE"/>
    <s v="ITALIANA"/>
    <s v="Studente"/>
    <m/>
    <s v="Sì"/>
    <s v="Da più di 3 anni"/>
    <x v="0"/>
    <s v="Prestito libri e materiale multimediale (DVD, CD, Audiolibri), Studio"/>
    <m/>
    <s v="Teatro comunale"/>
    <s v="Ottimale"/>
    <m/>
    <s v="Sì ma non so come si usa"/>
    <s v="Sì, 2"/>
    <s v="Sì, 1"/>
    <s v="No"/>
    <s v="No"/>
    <s v="No"/>
    <s v="No"/>
    <n v="3"/>
    <n v="3"/>
    <n v="3"/>
    <n v="4"/>
    <n v="3"/>
    <m/>
    <n v="2"/>
    <n v="4"/>
    <n v="4"/>
    <n v="3"/>
    <n v="3"/>
    <n v="4"/>
    <m/>
    <n v="3"/>
    <n v="3"/>
    <n v="4"/>
    <n v="3"/>
    <n v="1"/>
    <n v="2"/>
    <m/>
  </r>
  <r>
    <d v="2024-10-19T14:19:26"/>
    <s v="Maschio"/>
    <x v="30"/>
    <x v="1"/>
    <s v="PERGINE"/>
    <s v="ITALIANA"/>
    <s v="STUDENTE "/>
    <s v="MATURITA"/>
    <s v="Sì"/>
    <s v="Da più di 3 anni"/>
    <x v="1"/>
    <s v="Consultazione materiale, libri, quotidiani, periodici, Studio, Navigazione in internet"/>
    <m/>
    <m/>
    <s v="Buono"/>
    <s v="Manuali, Film"/>
    <s v="No"/>
    <s v="Sì"/>
    <s v="Sì"/>
    <s v="Sì"/>
    <s v="Sì"/>
    <s v="Sì"/>
    <s v="Sì"/>
    <n v="3"/>
    <n v="2"/>
    <n v="3"/>
    <n v="3"/>
    <n v="3"/>
    <m/>
    <n v="3"/>
    <n v="3"/>
    <n v="3"/>
    <n v="4"/>
    <n v="4"/>
    <n v="3"/>
    <m/>
    <n v="2"/>
    <n v="2"/>
    <n v="3"/>
    <n v="2"/>
    <n v="3"/>
    <n v="3"/>
    <s v="NON E' POSSIBILE CHE CI SIA COSI TANTO PASSAGGIO NELL'AULA STUDIO AL PIANO TERRA, SE LE PERSONE NON INTERESSATE ALLO STUDIO DEVONO ANDARE IN BAGNO VANNO AL PIANO -1, NON DENTRO A QUELLO DELL'AULA STUDIO (NB: UN SIGNORE E' VENUTO A CHIEDERE MONETA A RAGAZZI MENTRE STUDIAVANO)"/>
  </r>
  <r>
    <d v="2024-10-19T14:22:00"/>
    <s v="Femmina"/>
    <x v="9"/>
    <x v="1"/>
    <s v="PERGINE"/>
    <s v="ITALIANA"/>
    <s v="FUNZIONARIO"/>
    <s v="LAUREA"/>
    <s v="Sì"/>
    <s v="Da più di 3 anni"/>
    <x v="2"/>
    <s v="Prestito libri e materiale multimediale (DVD, CD, Audiolibri), Richiesta libri in prestito da altre biblioteche, Consultazione materiale, libri, quotidiani, periodici, Navigazione in internet"/>
    <m/>
    <m/>
    <s v="Buono"/>
    <s v="Manuali, Romanzi, Saggi, Nuove uscite"/>
    <s v="Sì"/>
    <m/>
    <m/>
    <m/>
    <m/>
    <m/>
    <s v="Sì, 3"/>
    <n v="1"/>
    <n v="2"/>
    <n v="4"/>
    <n v="2"/>
    <n v="2"/>
    <m/>
    <n v="2"/>
    <n v="4"/>
    <n v="4"/>
    <n v="4"/>
    <n v="4"/>
    <n v="4"/>
    <m/>
    <m/>
    <m/>
    <m/>
    <m/>
    <m/>
    <m/>
    <m/>
  </r>
  <r>
    <d v="2024-10-19T14:24:57"/>
    <s v="Femmina"/>
    <x v="11"/>
    <x v="1"/>
    <s v="PERGINE VALSUGANA"/>
    <s v="ITALIANA"/>
    <s v="Impiegata"/>
    <s v="Maturità"/>
    <s v="Sì"/>
    <s v="Da più di 3 anni"/>
    <x v="1"/>
    <s v="Consultazione materiale, libri, quotidiani, periodici, Semplicemente per incontrare altre persone"/>
    <m/>
    <s v="Teatro comunale"/>
    <s v="Sufficente"/>
    <s v="Manuali, Saggi"/>
    <s v="Sì"/>
    <s v="Sì, 2"/>
    <m/>
    <m/>
    <m/>
    <m/>
    <s v="Sì, 3"/>
    <n v="3"/>
    <n v="2"/>
    <n v="3"/>
    <n v="3"/>
    <n v="3"/>
    <m/>
    <n v="2"/>
    <n v="3"/>
    <n v="3"/>
    <n v="3"/>
    <n v="2"/>
    <n v="3"/>
    <m/>
    <n v="2"/>
    <n v="2"/>
    <n v="4"/>
    <n v="4"/>
    <n v="4"/>
    <n v="4"/>
    <m/>
  </r>
  <r>
    <d v="2024-10-19T14:27:07"/>
    <s v="Maschio"/>
    <x v="11"/>
    <x v="1"/>
    <s v="PERGINE"/>
    <s v="ITALIANA"/>
    <s v="PENSIONATO"/>
    <s v="MATURITA"/>
    <s v="Sì"/>
    <s v="Da più di 3 anni"/>
    <x v="2"/>
    <s v="Prestito libri e materiale multimediale (DVD, CD, Audiolibri), Consultazione materiale, libri, quotidiani, periodici"/>
    <m/>
    <s v="Teatro comunale, Musei, Mostre, INIZIATIVE NELLE ASSOCIAZIONI"/>
    <s v="Insufficente"/>
    <s v="Saggi, Nuove uscite"/>
    <s v="Sì"/>
    <s v="Sì, 1"/>
    <m/>
    <m/>
    <m/>
    <m/>
    <s v="Sì, 1"/>
    <n v="1"/>
    <n v="1"/>
    <n v="2"/>
    <n v="1"/>
    <n v="1"/>
    <s v="VERTICALITA' DEGLI SPAZI (4 PIANI) INADATTA A UNA BIBLIOTECA PUBBLICA DI BASE/TROPPO RUMORE DIFFUSO/ MANCANZA DI UNO SPAZIO ADATTO PER INCONTRI E CONFERENZE"/>
    <n v="1"/>
    <m/>
    <n v="1"/>
    <n v="1"/>
    <n v="1"/>
    <n v="1"/>
    <s v="APERTURA SERALE PER INCONTRI E CONFERENZE, MOSTRE BIBLIOGRAFICHE A TEMA, INFORMAZIONE PERIODICA SULLE NOVITA', SVILUPPO, CURA E INFORMAZIONE DELLA SEZIONE STUDI LOCALI (PERGINE E VALLE DEL FERSINA)"/>
    <n v="2"/>
    <n v="3"/>
    <n v="4"/>
    <n v="2"/>
    <n v="1"/>
    <n v="1"/>
    <s v="AGGIORNAMENTO PUNTUALE E RAPPRESENTATIVO DELL'EDITORIA ITALIANA/ PATRIMONIO BIBLIOGRAFICO LACUNOSO E INVECCHIATO_x000a_AUMENTO DEL PERSONALE DIPENDENTE_x000a_AUMENTO DELLE RISORSE PER IL RINNOVO E AMPLIAMENTO DEL PATRIMONIO LIBRARIO"/>
  </r>
  <r>
    <d v="2024-10-19T14:29:04"/>
    <s v="Femmina"/>
    <x v="38"/>
    <x v="1"/>
    <s v="PERGINE VALSUGANA"/>
    <s v="ITALIANA"/>
    <s v="Casalinga"/>
    <s v="Superiore"/>
    <s v="Sì"/>
    <s v="Da più di 3 anni"/>
    <x v="2"/>
    <s v="Prestito libri e materiale multimediale (DVD, CD, Audiolibri), Richiesta libri in prestito da altre biblioteche, Partecipazione alle attività proposte dalla Biblioteca per adulti, Partecipazione alle attività proposte dalla Biblioteca per bambini/ragazzi"/>
    <m/>
    <s v="Teatro comunale"/>
    <s v="Ottimale"/>
    <s v="Poesia, Nuove uscite"/>
    <s v="No"/>
    <s v="Sì, 3"/>
    <s v="Sì, 4"/>
    <m/>
    <m/>
    <m/>
    <s v="Sì, 3"/>
    <n v="4"/>
    <n v="4"/>
    <n v="4"/>
    <n v="3"/>
    <n v="2"/>
    <m/>
    <n v="1"/>
    <n v="4"/>
    <n v="4"/>
    <n v="4"/>
    <n v="4"/>
    <n v="4"/>
    <m/>
    <m/>
    <m/>
    <m/>
    <n v="3"/>
    <n v="3"/>
    <m/>
    <m/>
  </r>
  <r>
    <d v="2024-10-19T14:31:19"/>
    <s v="Femmina"/>
    <x v="39"/>
    <x v="1"/>
    <s v="PERGINE"/>
    <s v="ITALIANA"/>
    <s v="PENSIONATA"/>
    <s v="MATURITA"/>
    <s v="Sì"/>
    <s v="Da più di 3 anni"/>
    <x v="2"/>
    <s v="Prestito libri e materiale multimediale (DVD, CD, Audiolibri), Consultazione materiale, libri, quotidiani, periodici"/>
    <m/>
    <s v="Teatro comunale"/>
    <s v="Ottimale"/>
    <s v="Libri in lingua originale, Romanzi"/>
    <s v="No"/>
    <m/>
    <m/>
    <m/>
    <m/>
    <m/>
    <s v="Sì, 4"/>
    <n v="4"/>
    <n v="4"/>
    <n v="4"/>
    <n v="4"/>
    <n v="4"/>
    <m/>
    <n v="4"/>
    <n v="4"/>
    <n v="4"/>
    <n v="4"/>
    <n v="4"/>
    <n v="4"/>
    <m/>
    <m/>
    <m/>
    <m/>
    <m/>
    <m/>
    <m/>
    <m/>
  </r>
  <r>
    <d v="2024-10-19T14:32:11"/>
    <s v="Maschio"/>
    <x v="11"/>
    <x v="1"/>
    <s v="PERGINE VALSUGANA"/>
    <s v="ITALIANA"/>
    <s v="Pensionato"/>
    <s v="Diploma"/>
    <s v="Sì"/>
    <s v="Da più di 3 anni"/>
    <x v="1"/>
    <s v="Prestito libri e materiale multimediale (DVD, CD, Audiolibri), Consultazione materiale, libri, quotidiani, periodici"/>
    <m/>
    <m/>
    <s v="Ottimale"/>
    <s v="Romanzi"/>
    <s v="No"/>
    <m/>
    <m/>
    <m/>
    <m/>
    <m/>
    <m/>
    <n v="3"/>
    <n v="1"/>
    <n v="3"/>
    <n v="4"/>
    <n v="4"/>
    <m/>
    <n v="4"/>
    <n v="3"/>
    <n v="4"/>
    <n v="3"/>
    <m/>
    <n v="4"/>
    <m/>
    <m/>
    <m/>
    <m/>
    <m/>
    <m/>
    <m/>
    <s v="da un po' di tempo i giornali quotidiani non sono presenti all'ora di apertura"/>
  </r>
  <r>
    <d v="2024-10-19T14:32:52"/>
    <s v="Femmina"/>
    <x v="40"/>
    <x v="1"/>
    <s v="PERGINE"/>
    <s v="ITALIANA"/>
    <s v="Impiegata"/>
    <s v="Maturità classica"/>
    <s v="Sì"/>
    <s v="Da più di 3 anni"/>
    <x v="2"/>
    <s v="Prestito libri e materiale multimediale (DVD, CD, Audiolibri), Consultazione materiale, libri, quotidiani, periodici, Partecipazione alle attività proposte dalla Biblioteca per adulti"/>
    <m/>
    <s v="Teatro comunale, Musei, Attività organizzate presso il Centro giovani Kairos, Mostre"/>
    <s v="Buono"/>
    <s v="Nuove uscite, Riviste (mancano da mesi alcune riviste di viaggi) e quotidiani (troppo pochi)"/>
    <s v="Sì"/>
    <s v="Sì"/>
    <s v="Sì, 3"/>
    <s v="Sì"/>
    <s v="Sì"/>
    <s v="Sì"/>
    <s v="Sì, 3"/>
    <n v="1"/>
    <n v="3"/>
    <n v="3"/>
    <n v="1"/>
    <n v="1"/>
    <s v="Troppo rumore, punto prestito in posizione sbagliata (andava messo in ingresso). Novità introvabili, logistica poco chiara."/>
    <n v="1"/>
    <n v="2"/>
    <n v="2"/>
    <n v="1"/>
    <n v="2"/>
    <n v="2"/>
    <s v="Come mai mancano spesso le nuove uscite? Perché non vengono esposte in un posto unico? Perché non si rispetta il silenzio? NON è un bar. Perché mancano spesso troppe riviste? Perché non si organizzano corsi di lingue straniere?"/>
    <m/>
    <m/>
    <m/>
    <m/>
    <m/>
    <m/>
    <m/>
  </r>
  <r>
    <d v="2024-10-19T14:33:22"/>
    <s v="Femmina"/>
    <x v="41"/>
    <x v="7"/>
    <s v="RONCEGNO TERME"/>
    <s v="ITALIANA"/>
    <s v="IMPIEGATA"/>
    <s v="LAUREA TRIENNALE"/>
    <s v="Sì"/>
    <s v="Da più di 3 anni"/>
    <x v="0"/>
    <s v="Prestito libri e materiale multimediale (DVD, CD, Audiolibri), Richiesta informazioni e/o aiuto per ricerche bibliografiche e non, Consultazione materiale, libri, quotidiani, periodici"/>
    <m/>
    <s v="Teatro comunale, Musei"/>
    <s v="Ottimale"/>
    <s v="Nuove uscite"/>
    <s v="Sì"/>
    <s v="No"/>
    <s v="No"/>
    <s v="No"/>
    <s v="No"/>
    <s v="No"/>
    <s v="No"/>
    <n v="4"/>
    <n v="3"/>
    <n v="3"/>
    <n v="3"/>
    <n v="3"/>
    <m/>
    <n v="3"/>
    <n v="4"/>
    <n v="4"/>
    <n v="4"/>
    <n v="3"/>
    <n v="4"/>
    <s v="INCONTRI CON SCRITTORI, POETI ANCHE PER LA PRESENTAZIONE DI NUOVI LIBRI"/>
    <n v="1"/>
    <n v="1"/>
    <n v="3"/>
    <n v="4"/>
    <n v="2"/>
    <n v="2"/>
    <m/>
  </r>
  <r>
    <d v="2024-10-19T14:34:32"/>
    <s v="Femmina"/>
    <x v="0"/>
    <x v="4"/>
    <s v="Trento"/>
    <m/>
    <s v="Scolara"/>
    <m/>
    <s v="Sì"/>
    <s v="Da più di 3 anni"/>
    <x v="2"/>
    <s v="Richiesta libri in prestito da altre biblioteche, Studio"/>
    <m/>
    <s v="Teatro comunale, Musei"/>
    <s v="Ottimale"/>
    <s v="Libri per bambini, Fumetti"/>
    <m/>
    <m/>
    <s v="Sì, 3"/>
    <m/>
    <m/>
    <m/>
    <m/>
    <n v="4"/>
    <n v="3"/>
    <n v="4"/>
    <n v="4"/>
    <n v="4"/>
    <m/>
    <n v="4"/>
    <n v="4"/>
    <n v="4"/>
    <n v="4"/>
    <m/>
    <n v="4"/>
    <m/>
    <n v="1"/>
    <n v="1"/>
    <n v="1"/>
    <n v="1"/>
    <n v="1"/>
    <n v="2"/>
    <m/>
  </r>
  <r>
    <d v="2024-10-19T14:35:38"/>
    <s v="Femmina"/>
    <x v="42"/>
    <x v="1"/>
    <s v="PERGINE"/>
    <s v="ITALIANA"/>
    <s v="INSEGNANTE"/>
    <s v="DIPLOMA"/>
    <s v="Sì"/>
    <s v="Da meno di 1 anno"/>
    <x v="3"/>
    <s v="Prestito libri e materiale multimediale (DVD, CD, Audiolibri), Richiesta libri in prestito da altre biblioteche"/>
    <s v="Preferisco comprare libri o altro piuttosto che prenderli in prestito"/>
    <s v="Teatro comunale, Musei"/>
    <s v="Ottimale"/>
    <s v="Romanzi"/>
    <s v="No"/>
    <s v="No"/>
    <s v="No"/>
    <s v="No"/>
    <s v="No"/>
    <s v="No"/>
    <s v="No"/>
    <n v="1"/>
    <n v="1"/>
    <n v="1"/>
    <n v="1"/>
    <n v="1"/>
    <m/>
    <n v="3"/>
    <n v="3"/>
    <n v="3"/>
    <n v="3"/>
    <n v="3"/>
    <n v="3"/>
    <m/>
    <m/>
    <m/>
    <m/>
    <m/>
    <m/>
    <m/>
    <m/>
  </r>
  <r>
    <d v="2024-10-19T14:37:31"/>
    <s v="Femmina"/>
    <x v="36"/>
    <x v="1"/>
    <s v="PERGINE VALSUGANA"/>
    <s v="ITALIANA"/>
    <m/>
    <m/>
    <s v="Sì"/>
    <s v="Da più di 3 anni"/>
    <x v="3"/>
    <s v="Prestito libri e materiale multimediale (DVD, CD, Audiolibri)"/>
    <m/>
    <s v="Teatro comunale, Musei"/>
    <s v="Ottimale"/>
    <s v="Manuali, Romanzi, Saggi, Musica"/>
    <s v="No"/>
    <s v="No"/>
    <s v="No"/>
    <s v="No"/>
    <s v="No"/>
    <s v="No"/>
    <s v="No"/>
    <n v="4"/>
    <n v="4"/>
    <n v="4"/>
    <n v="4"/>
    <n v="4"/>
    <m/>
    <n v="4"/>
    <n v="4"/>
    <n v="4"/>
    <n v="4"/>
    <n v="4"/>
    <n v="4"/>
    <m/>
    <n v="1"/>
    <n v="1"/>
    <n v="4"/>
    <n v="4"/>
    <n v="1"/>
    <n v="1"/>
    <m/>
  </r>
  <r>
    <d v="2024-10-19T14:39:07"/>
    <s v="Femmina"/>
    <x v="18"/>
    <x v="1"/>
    <s v="PERGINE"/>
    <s v="ITALIANA"/>
    <s v="INSEGNANTE"/>
    <s v="MATURITA"/>
    <s v="Sì"/>
    <s v="Da più di 3 anni"/>
    <x v="1"/>
    <s v="Richiesta libri in prestito da altre biblioteche, Partecipazione alle attività proposte dalla Biblioteca per adulti"/>
    <m/>
    <s v="Teatro comunale, Mostre, CONFERENZE"/>
    <s v="Insufficente"/>
    <s v="Poesia, Manuali, Romanzi"/>
    <m/>
    <s v="Sì, 4"/>
    <m/>
    <m/>
    <m/>
    <m/>
    <m/>
    <n v="2"/>
    <n v="2"/>
    <n v="3"/>
    <n v="1"/>
    <n v="2"/>
    <s v="MANCANO SPAZI ISOLATI PER LE ATTIVITA DI LETTURA E CONVERSAZONE. I RUMORI SI PROPAGANO IN TUTTO L'EDIFICIO."/>
    <n v="3"/>
    <n v="4"/>
    <n v="4"/>
    <n v="3"/>
    <n v="4"/>
    <n v="4"/>
    <s v="PIU RIVISTE E QUOTIDIANI. SPAZI PER ATTIVITA' DI DIVERSO TIPO SENZA RUMORI, CHIUSE. ORARIO AL PUBBLICO ALMENO FINO ALLE 20.00"/>
    <n v="4"/>
    <n v="4"/>
    <n v="4"/>
    <n v="4"/>
    <n v="4"/>
    <n v="4"/>
    <s v="NON FUNZIONALE COME SPAZI.. PATRIMONIO DA RINNOVARE ED ALZARE IL LIVELLO. APERTURA DI SPAZIO ESTERNO PER STAGIONE ESTIVA."/>
  </r>
  <r>
    <d v="2024-10-19T14:39:39"/>
    <s v="Femmina"/>
    <x v="16"/>
    <x v="1"/>
    <s v="PERGINE"/>
    <m/>
    <s v="Geometra"/>
    <m/>
    <s v="No"/>
    <s v="Da più di 3 anni"/>
    <x v="1"/>
    <s v="Prestito libri e materiale multimediale (DVD, CD, Audiolibri), Consultazione materiale, libri, quotidiani, periodici"/>
    <m/>
    <s v="Mostre"/>
    <s v="Sufficente"/>
    <s v="Libri in lingua originale, Poesia, Manuali, Saggi, PIU' QUOTIDIANI NAZIONALI!"/>
    <s v="Sì"/>
    <s v="No"/>
    <s v="No"/>
    <s v="Sì"/>
    <s v="Sì"/>
    <s v="Sì"/>
    <s v="Sì"/>
    <n v="4"/>
    <n v="4"/>
    <n v="3"/>
    <n v="3"/>
    <n v="3"/>
    <s v="Caotica. Spesso utenti rumorosi."/>
    <n v="1"/>
    <n v="3"/>
    <n v="4"/>
    <n v="4"/>
    <n v="4"/>
    <n v="3"/>
    <s v="Più biblioteca e meno ludoteca. Alle volte sembra di essere al bar!"/>
    <n v="2"/>
    <n v="2"/>
    <n v="4"/>
    <n v="1"/>
    <n v="3"/>
    <n v="1"/>
    <s v="Più rispetto nei confronti degli utenti interessati nell'usufruire la biblioteca come tale. Non è una piazza."/>
  </r>
  <r>
    <d v="2024-10-19T14:41:01"/>
    <s v="Maschio"/>
    <x v="11"/>
    <x v="1"/>
    <s v="Pergine Vaòsugana"/>
    <s v="ITALIANA"/>
    <s v="Medico"/>
    <s v="Laurea"/>
    <s v="Sì"/>
    <s v="Da più di 3 anni"/>
    <x v="3"/>
    <s v="Prestito libri e materiale multimediale (DVD, CD, Audiolibri), Richiesta libri in prestito da altre biblioteche, Consultazione materiale, libri, quotidiani, periodici"/>
    <m/>
    <s v="Teatro comunale, Attività organizzate presso il Centro giovani Kairos, Mostre"/>
    <s v="Buono"/>
    <s v="Manuali"/>
    <s v="No"/>
    <n v="4"/>
    <n v="4"/>
    <n v="4"/>
    <n v="4"/>
    <n v="4"/>
    <n v="4"/>
    <n v="4"/>
    <n v="4"/>
    <n v="4"/>
    <n v="4"/>
    <n v="4"/>
    <m/>
    <n v="4"/>
    <n v="4"/>
    <n v="4"/>
    <n v="4"/>
    <n v="4"/>
    <n v="4"/>
    <m/>
    <n v="1"/>
    <n v="1"/>
    <n v="2"/>
    <m/>
    <n v="1"/>
    <n v="1"/>
    <s v="bravi"/>
  </r>
  <r>
    <d v="2024-10-19T14:42:13"/>
    <m/>
    <x v="29"/>
    <x v="1"/>
    <s v="PERGINE"/>
    <s v="ITALIANA"/>
    <s v="STUDENTE"/>
    <s v="LICENZA MEDIA"/>
    <s v="Sì"/>
    <s v="Da 1 a 3 anni"/>
    <x v="1"/>
    <s v="Prestito libri e materiale multimediale (DVD, CD, Audiolibri), Richiesta libri in prestito da altre biblioteche, Studio, Partecipazione alle attività proposte dalla Biblioteca per bambini/ragazzi, Semplicemente per incontrare altre persone"/>
    <m/>
    <s v="Teatro comunale, Attività organizzate presso il Centro giovani Kairos, FIERE"/>
    <s v="Sufficente"/>
    <s v="Poesia, Romanzi, Fumetti, Nuove uscite"/>
    <s v="No"/>
    <s v="Sì, 2"/>
    <s v="Sì, 2"/>
    <s v="Sì"/>
    <s v="Sì"/>
    <s v="Sì, 4"/>
    <s v="Sì"/>
    <n v="4"/>
    <n v="2"/>
    <n v="4"/>
    <n v="3"/>
    <n v="3"/>
    <m/>
    <n v="3"/>
    <n v="4"/>
    <n v="4"/>
    <n v="4"/>
    <n v="3"/>
    <n v="4"/>
    <m/>
    <n v="2"/>
    <n v="4"/>
    <n v="3"/>
    <m/>
    <n v="3"/>
    <n v="2"/>
    <s v="ADORO TUTTO DELLA BIBLIOTECA"/>
  </r>
  <r>
    <d v="2024-10-19T14:44:03"/>
    <s v="Maschio"/>
    <x v="11"/>
    <x v="1"/>
    <s v="PERGINE VALSUGANA"/>
    <s v="ITALIANA"/>
    <s v="Pensionato"/>
    <m/>
    <m/>
    <s v="Da più di 3 anni"/>
    <x v="1"/>
    <s v="Prestito libri e materiale multimediale (DVD, CD, Audiolibri), Consultazione materiale, libri, quotidiani, periodici"/>
    <m/>
    <s v="Mostre"/>
    <s v="Sufficente"/>
    <s v="Manuali, Nuove uscite"/>
    <m/>
    <m/>
    <m/>
    <n v="3"/>
    <m/>
    <m/>
    <m/>
    <n v="1"/>
    <m/>
    <m/>
    <m/>
    <m/>
    <m/>
    <n v="4"/>
    <n v="4"/>
    <m/>
    <m/>
    <m/>
    <n v="4"/>
    <s v="un po' più di silenzio"/>
    <m/>
    <m/>
    <m/>
    <m/>
    <m/>
    <m/>
    <s v="questa biblioteca sembra essere diventato gardaland"/>
  </r>
  <r>
    <d v="2024-10-19T14:44:14"/>
    <s v="Maschio"/>
    <x v="4"/>
    <x v="1"/>
    <s v="PERGINE"/>
    <s v="ITALIANA"/>
    <s v="Impiegato"/>
    <s v="Professionale"/>
    <s v="Sì"/>
    <s v="Da 1 a 3 anni"/>
    <x v="1"/>
    <s v="Richiesta informazioni e/o aiuto per ricerche bibliografiche e non, Consultazione materiale, libri, quotidiani, periodici, Partecipazione alle attività proposte dalla Biblioteca per adulti, Semplicemente per incontrare altre persone, Magari vedere film d'autore"/>
    <m/>
    <s v="Teatro comunale, Musei, Mostre"/>
    <s v="Buono"/>
    <s v="Manuali, Romanzi, Film, Musica, Fumetti"/>
    <s v="No"/>
    <m/>
    <m/>
    <m/>
    <m/>
    <n v="4"/>
    <m/>
    <n v="4"/>
    <n v="3"/>
    <n v="3"/>
    <n v="3"/>
    <n v="3"/>
    <m/>
    <n v="3"/>
    <n v="3"/>
    <n v="4"/>
    <n v="3"/>
    <m/>
    <n v="3"/>
    <s v="Film d'autore visionabili in una sala cineforum?"/>
    <n v="3"/>
    <n v="3"/>
    <n v="2"/>
    <n v="4"/>
    <n v="3"/>
    <n v="3"/>
    <s v="W i bagni!"/>
  </r>
  <r>
    <d v="2024-10-19T14:45:24"/>
    <s v="Femmina"/>
    <x v="29"/>
    <x v="1"/>
    <s v="PERGINE"/>
    <s v="ITALIANA"/>
    <s v="STUDENTE"/>
    <s v="LICENZA MEDIA"/>
    <s v="Sì"/>
    <s v="Da più di 3 anni"/>
    <x v="2"/>
    <s v="Prestito libri e materiale multimediale (DVD, CD, Audiolibri), Richiesta libri in prestito da altre biblioteche, Studio, Partecipazione alle attività proposte dalla Biblioteca per bambini/ragazzi, Semplicemente per incontrare altre persone"/>
    <m/>
    <s v="Attività organizzate presso il Centro giovani Kairos"/>
    <s v="Buono"/>
    <s v="Poesia, Romanzi, Saggi, Musica, Fumetti, Nuove uscite"/>
    <s v="No"/>
    <s v="Sì"/>
    <s v="Sì, 3"/>
    <s v="No"/>
    <s v="No"/>
    <s v="Sì, 3"/>
    <s v="No"/>
    <n v="3"/>
    <n v="2"/>
    <n v="4"/>
    <n v="3"/>
    <n v="2"/>
    <m/>
    <n v="2"/>
    <n v="4"/>
    <n v="4"/>
    <n v="4"/>
    <n v="4"/>
    <n v="3"/>
    <m/>
    <n v="2"/>
    <n v="3"/>
    <n v="3"/>
    <n v="1"/>
    <n v="1"/>
    <n v="2"/>
    <s v="IL PERSONALE è MOLTO CORDIALE E PREPARATO, SONO TUTTI MOLTO CARINI"/>
  </r>
  <r>
    <d v="2024-10-19T14:47:24"/>
    <s v="Femmina"/>
    <x v="12"/>
    <x v="1"/>
    <s v="PERGINE "/>
    <s v="ITALIANA"/>
    <s v="INSEGNANTE"/>
    <s v="LAUREA TRIENNALE"/>
    <s v="Sì"/>
    <s v="Da più di 3 anni"/>
    <x v="2"/>
    <s v="Prestito libri e materiale multimediale (DVD, CD, Audiolibri), Richiesta libri in prestito da altre biblioteche, Navigazione in internet, STAMPE"/>
    <m/>
    <m/>
    <s v="Buono"/>
    <s v="Libri in lingua originale, Poesia, Libri per bambini, Manuali, Romanzi, Saggi, Film, Musica, Fumetti, Nuove uscite, AUDIOLIBRI"/>
    <s v="No"/>
    <s v="Sì"/>
    <s v="Sì, 4"/>
    <s v="Sì"/>
    <s v="No"/>
    <s v="No"/>
    <s v="Sì"/>
    <n v="4"/>
    <n v="4"/>
    <n v="4"/>
    <n v="4"/>
    <n v="4"/>
    <m/>
    <n v="4"/>
    <n v="4"/>
    <n v="4"/>
    <n v="4"/>
    <n v="4"/>
    <n v="4"/>
    <m/>
    <m/>
    <m/>
    <m/>
    <m/>
    <m/>
    <m/>
    <m/>
  </r>
  <r>
    <d v="2024-10-19T14:47:58"/>
    <s v="Femmina"/>
    <x v="0"/>
    <x v="1"/>
    <s v="PERGINE VALSUGANA"/>
    <s v="ITALIANA"/>
    <s v="Casalinga"/>
    <s v="media"/>
    <s v="Sì"/>
    <s v="Da più di 3 anni"/>
    <x v="0"/>
    <s v="Prestito libri e materiale multimediale (DVD, CD, Audiolibri)"/>
    <m/>
    <s v="Teatro comunale, Mostre"/>
    <s v="Buono"/>
    <s v="Romanzi"/>
    <m/>
    <m/>
    <m/>
    <m/>
    <m/>
    <m/>
    <m/>
    <n v="3"/>
    <n v="3"/>
    <n v="3"/>
    <n v="3"/>
    <n v="3"/>
    <m/>
    <n v="3"/>
    <n v="4"/>
    <n v="4"/>
    <n v="4"/>
    <m/>
    <n v="4"/>
    <m/>
    <m/>
    <m/>
    <m/>
    <m/>
    <m/>
    <m/>
    <s v="a me va bene così"/>
  </r>
  <r>
    <d v="2024-10-19T14:49:09"/>
    <s v="Femmina"/>
    <x v="13"/>
    <x v="1"/>
    <s v="PERGINE"/>
    <s v="ITALIANA"/>
    <s v="PENSIONATA"/>
    <m/>
    <s v="Sì"/>
    <s v="Da più di 3 anni"/>
    <x v="2"/>
    <s v="Prestito libri e materiale multimediale (DVD, CD, Audiolibri), Richiesta libri in prestito da altre biblioteche"/>
    <m/>
    <m/>
    <m/>
    <s v="Romanzi, Nuove uscite"/>
    <s v="No"/>
    <s v="Sì, 3"/>
    <m/>
    <m/>
    <m/>
    <m/>
    <s v="Sì, 3"/>
    <n v="2"/>
    <n v="4"/>
    <n v="4"/>
    <n v="4"/>
    <n v="4"/>
    <s v="CALDO/VOCI/RAGAZZI"/>
    <n v="4"/>
    <n v="4"/>
    <n v="4"/>
    <n v="4"/>
    <n v="4"/>
    <n v="4"/>
    <m/>
    <m/>
    <m/>
    <n v="4"/>
    <m/>
    <m/>
    <m/>
    <m/>
  </r>
  <r>
    <d v="2024-10-19T14:50:28"/>
    <s v="Femmina"/>
    <x v="10"/>
    <x v="6"/>
    <s v="Calceranica"/>
    <s v="ITALIANA"/>
    <s v="Studente"/>
    <s v="Licenza elementare"/>
    <s v="Sì"/>
    <s v="Da più di 3 anni"/>
    <x v="1"/>
    <s v="Prestito libri e materiale multimediale (DVD, CD, Audiolibri), Studio, Semplicemente per incontrare altre persone"/>
    <m/>
    <s v="Teatro comunale, Musei"/>
    <s v="Sufficente"/>
    <s v="Romanzi, Nuove uscite"/>
    <s v="No"/>
    <s v="Sì, 2"/>
    <s v="Sì, 2"/>
    <s v="Sì, 2"/>
    <s v="Sì, 3"/>
    <s v="No"/>
    <s v="Sì, 4"/>
    <n v="4"/>
    <n v="3"/>
    <n v="3"/>
    <n v="4"/>
    <n v="3"/>
    <m/>
    <n v="2"/>
    <n v="3"/>
    <n v="4"/>
    <n v="4"/>
    <m/>
    <n v="3"/>
    <s v="Zona giochi di società (come la biblioteca di Bressanone)"/>
    <n v="2"/>
    <n v="4"/>
    <n v="3"/>
    <n v="2"/>
    <n v="2"/>
    <n v="4"/>
    <m/>
  </r>
  <r>
    <d v="2024-10-19T14:50:59"/>
    <s v="Femmina"/>
    <x v="31"/>
    <x v="1"/>
    <s v="PERGINE VALSUGANA"/>
    <m/>
    <s v="Casalinga"/>
    <s v="Media superiore"/>
    <s v="Sì"/>
    <s v="Da 1 a 3 anni"/>
    <x v="4"/>
    <s v="Prestito libri e materiale multimediale (DVD, CD, Audiolibri), Partecipazione alle attività proposte dalla Biblioteca per bambini/ragazzi"/>
    <s v="Preferisco comprare libri o altro piuttosto che prenderli in prestito"/>
    <s v="Teatro comunale, Musei, Mostre"/>
    <s v="Sufficente"/>
    <s v="Romanzi"/>
    <s v="No"/>
    <m/>
    <s v="Sì, 3"/>
    <m/>
    <m/>
    <m/>
    <m/>
    <n v="4"/>
    <n v="4"/>
    <n v="4"/>
    <n v="4"/>
    <n v="4"/>
    <m/>
    <n v="3"/>
    <n v="4"/>
    <n v="3"/>
    <n v="3"/>
    <n v="3"/>
    <n v="3"/>
    <m/>
    <n v="2"/>
    <n v="2"/>
    <n v="3"/>
    <n v="3"/>
    <n v="3"/>
    <n v="3"/>
    <m/>
  </r>
  <r>
    <d v="2024-10-19T14:51:10"/>
    <s v="Femmina"/>
    <x v="0"/>
    <x v="1"/>
    <s v="PERGINE VALSUGANA"/>
    <s v="ITALIANA"/>
    <s v="scolare"/>
    <m/>
    <s v="Sì"/>
    <s v="Da 1 a 3 anni"/>
    <x v="2"/>
    <s v="Richiesta libri in prestito da altre biblioteche, Semplicemente per incontrare altre persone"/>
    <m/>
    <s v="Teatro comunale, Mostre, sport"/>
    <s v="Ottimale"/>
    <s v="Libri in lingua originale, Saggi, Fumetti, Nuove uscite"/>
    <s v="No"/>
    <s v="No"/>
    <s v="Sì, 3"/>
    <s v="Sì, 4"/>
    <s v="Sì, 3"/>
    <s v="No"/>
    <s v="No"/>
    <n v="4"/>
    <n v="4"/>
    <n v="4"/>
    <n v="3"/>
    <n v="4"/>
    <m/>
    <n v="4"/>
    <n v="3"/>
    <n v="3"/>
    <n v="4"/>
    <n v="3"/>
    <n v="4"/>
    <s v="nessuno"/>
    <n v="4"/>
    <n v="3"/>
    <n v="4"/>
    <n v="4"/>
    <n v="4"/>
    <n v="4"/>
    <m/>
  </r>
  <r>
    <d v="2024-10-19T14:51:31"/>
    <s v="Maschio"/>
    <x v="19"/>
    <x v="1"/>
    <s v="PERGINE (CANEZZA)"/>
    <s v="ITALIANA"/>
    <s v="MECCANICO"/>
    <s v="LICENZA MEDIA"/>
    <s v="Sì"/>
    <s v="Da 1 a 3 anni"/>
    <x v="1"/>
    <s v="Prestito libri e materiale multimediale (DVD, CD, Audiolibri), Consultazione materiale, libri, quotidiani, periodici, Partecipazione alle attività proposte dalla Biblioteca per adulti, Navigazione in internet"/>
    <m/>
    <s v="Teatro comunale, Musei, Attività organizzate presso il Centro giovani Kairos"/>
    <m/>
    <s v="Manuali, Saggi"/>
    <s v="No"/>
    <n v="4"/>
    <n v="4"/>
    <n v="4"/>
    <n v="4"/>
    <n v="4"/>
    <n v="4"/>
    <n v="4"/>
    <n v="4"/>
    <n v="4"/>
    <n v="4"/>
    <n v="4"/>
    <m/>
    <n v="4"/>
    <n v="4"/>
    <n v="4"/>
    <n v="4"/>
    <m/>
    <s v="2, 4"/>
    <m/>
    <m/>
    <m/>
    <n v="2"/>
    <n v="2"/>
    <m/>
    <m/>
    <s v="NELL'INSIEME è UN SERVIZIO MOLTO BUONO, COMPLIMENTI. POI C'è SEMPRE QUALCOSA DA MIGLIORARE. GRAZIE DEL VOSTRO SERVIZIO."/>
  </r>
  <r>
    <d v="2024-10-19T14:56:11"/>
    <s v="Maschio"/>
    <x v="11"/>
    <x v="1"/>
    <s v="PERGINE VALSUGANA"/>
    <s v="ITALIANA"/>
    <s v="Impiegato"/>
    <s v="Perito chimico industriale"/>
    <s v="Sì"/>
    <s v="Da più di 3 anni"/>
    <x v="2"/>
    <s v="Prestito libri e materiale multimediale (DVD, CD, Audiolibri), Richiesta libri in prestito da altre biblioteche"/>
    <m/>
    <s v="Teatro comunale"/>
    <s v="Ottimale"/>
    <s v="Poesia, Musica, Fumetti"/>
    <s v="Sì"/>
    <s v="No"/>
    <s v="Sì, 4"/>
    <s v="No"/>
    <s v="No"/>
    <s v="Sì, 4"/>
    <s v="Sì, 4"/>
    <m/>
    <n v="4"/>
    <n v="4"/>
    <n v="4"/>
    <n v="4"/>
    <m/>
    <n v="3"/>
    <n v="4"/>
    <n v="4"/>
    <n v="4"/>
    <n v="4"/>
    <m/>
    <m/>
    <m/>
    <m/>
    <m/>
    <m/>
    <n v="3"/>
    <m/>
    <m/>
  </r>
  <r>
    <d v="2024-10-19T14:59:29"/>
    <s v="Femmina"/>
    <x v="19"/>
    <x v="1"/>
    <s v="PERGINE VALSUGANA"/>
    <s v="ITALIANA"/>
    <s v="Pensionata"/>
    <s v="scuola media"/>
    <s v="Sì"/>
    <s v="Da più di 3 anni"/>
    <x v="1"/>
    <s v="Prestito libri e materiale multimediale (DVD, CD, Audiolibri), Consultazione materiale, libri, quotidiani, periodici"/>
    <m/>
    <s v="Teatro comunale, Mostre"/>
    <s v="Buono"/>
    <s v="Nuove uscite, storie vere"/>
    <s v="Sì"/>
    <m/>
    <m/>
    <m/>
    <m/>
    <m/>
    <s v="Sì, 4"/>
    <n v="4"/>
    <n v="4"/>
    <n v="4"/>
    <n v="4"/>
    <n v="4"/>
    <m/>
    <n v="3"/>
    <n v="4"/>
    <n v="4"/>
    <n v="4"/>
    <n v="4"/>
    <n v="4"/>
    <m/>
    <n v="3"/>
    <n v="4"/>
    <n v="4"/>
    <n v="3"/>
    <n v="3"/>
    <n v="3"/>
    <m/>
  </r>
  <r>
    <d v="2024-10-19T15:05:18"/>
    <s v="Maschio"/>
    <x v="11"/>
    <x v="0"/>
    <s v="CIVEZZANO"/>
    <s v="ITALIANA"/>
    <m/>
    <s v="Laurea in giurisprudenza"/>
    <s v="Sì"/>
    <s v="Da più di 3 anni"/>
    <x v="1"/>
    <s v="Prestito libri e materiale multimediale (DVD, CD, Audiolibri), Richiesta libri in prestito da altre biblioteche, Richiesta informazioni e/o aiuto per ricerche bibliografiche e non, Consultazione materiale, libri, quotidiani, periodici, Studio, Partecipazione alle attività proposte dalla Biblioteca per adulti"/>
    <m/>
    <m/>
    <s v="Ottimale"/>
    <s v="Libri in lingua originale, Poesia, Manuali, Saggi, Nuove uscite"/>
    <s v="No"/>
    <m/>
    <m/>
    <s v="Sì, 4"/>
    <m/>
    <m/>
    <s v="Sì, 4"/>
    <n v="4"/>
    <n v="4"/>
    <n v="3"/>
    <n v="4"/>
    <n v="4"/>
    <m/>
    <n v="4"/>
    <n v="4"/>
    <n v="4"/>
    <n v="4"/>
    <n v="4"/>
    <n v="4"/>
    <s v="Attività in lingua straniera nel mio caso spagnolo con più frequenza e più testi in lingua originale spagnola"/>
    <n v="1"/>
    <n v="1"/>
    <n v="1"/>
    <n v="2"/>
    <n v="1"/>
    <n v="2"/>
    <s v="Ottima biblioteca ben organizzata, offre un ottimo servizio di testi in ogni settore, personale gentile e disponibile."/>
  </r>
  <r>
    <d v="2024-10-19T15:08:50"/>
    <s v="Maschio"/>
    <x v="11"/>
    <x v="1"/>
    <s v="PERGINE"/>
    <s v="ITALIANA"/>
    <m/>
    <m/>
    <s v="Sì"/>
    <s v="Da più di 3 anni"/>
    <x v="2"/>
    <s v="Prestito libri e materiale multimediale (DVD, CD, Audiolibri), Consultazione materiale, libri, quotidiani, periodici, Studio"/>
    <m/>
    <m/>
    <s v="Insufficente"/>
    <s v="Libri in lingua originale, Musica, GIORNALI DEL SUDTIROL"/>
    <s v="Sì"/>
    <s v="Sì"/>
    <m/>
    <s v="No"/>
    <s v="No"/>
    <s v="No"/>
    <s v="No"/>
    <n v="3"/>
    <n v="3"/>
    <n v="1"/>
    <n v="3"/>
    <n v="1"/>
    <s v="PIU TAVOLI ALL'ENTRATA PER LEGGERE GIORNALI E PIU TAVOLI ALL'ULTIMO PIANO E VERSO L'ENTRATA"/>
    <n v="1"/>
    <n v="1"/>
    <n v="1"/>
    <n v="1"/>
    <n v="1"/>
    <n v="2"/>
    <s v="UN VERO SPAZIO BAR/CAFFE"/>
    <n v="3"/>
    <n v="4"/>
    <n v="3"/>
    <n v="2"/>
    <n v="1"/>
    <n v="3"/>
    <s v="PIU COSE IN TEDESCO, FRANCESE, SPAGNOLO"/>
  </r>
  <r>
    <d v="2024-10-19T15:08:54"/>
    <s v="Femmina"/>
    <x v="11"/>
    <x v="1"/>
    <s v="PERGINE VALSUGANA"/>
    <s v="ITALIANA"/>
    <s v="Pensionato"/>
    <s v="Scuola media superiore"/>
    <s v="Sì"/>
    <s v="Da più di 3 anni"/>
    <x v="2"/>
    <s v="Prestito libri e materiale multimediale (DVD, CD, Audiolibri), Richiesta libri in prestito da altre biblioteche, Partecipazione alle attività proposte dalla Biblioteca per adulti"/>
    <m/>
    <s v="Musei, Mostre, "/>
    <s v="Insufficente"/>
    <s v="Poesia, classici"/>
    <s v="Sì"/>
    <s v="Sì, 3"/>
    <m/>
    <m/>
    <m/>
    <m/>
    <s v="Sì, 3"/>
    <n v="4"/>
    <n v="3"/>
    <n v="4"/>
    <n v="4"/>
    <n v="3"/>
    <m/>
    <n v="3"/>
    <n v="4"/>
    <n v="4"/>
    <n v="4"/>
    <n v="4"/>
    <n v="4"/>
    <m/>
    <m/>
    <n v="4"/>
    <m/>
    <m/>
    <m/>
    <m/>
    <m/>
  </r>
  <r>
    <d v="2024-10-19T15:11:47"/>
    <s v="Maschio"/>
    <x v="32"/>
    <x v="8"/>
    <s v="Caldonazzo"/>
    <s v="ITALIANO"/>
    <s v="studente"/>
    <s v="licenza elementare"/>
    <s v="Sì"/>
    <s v="Da meno di 1 anno"/>
    <x v="0"/>
    <s v="Prestito libri e materiale multimediale (DVD, CD, Audiolibri), Richiesta libri in prestito da altre biblioteche"/>
    <s v="Non mi interessano le attività e le iniziative proposte, frequento al bisogno"/>
    <s v="Musei, Mostre"/>
    <s v="Ottimale"/>
    <s v="Libri per bambini, Nuove uscite, libri per ragazzi"/>
    <s v="No"/>
    <s v="Sì"/>
    <s v="No"/>
    <s v="No"/>
    <s v="No"/>
    <s v="Sì"/>
    <s v="No"/>
    <n v="3"/>
    <n v="4"/>
    <n v="4"/>
    <m/>
    <n v="3"/>
    <m/>
    <n v="3"/>
    <n v="4"/>
    <n v="4"/>
    <n v="4"/>
    <m/>
    <n v="3"/>
    <s v="Uno spazio di lettura all'aperto"/>
    <n v="4"/>
    <n v="4"/>
    <m/>
    <n v="2"/>
    <n v="2"/>
    <n v="1"/>
    <m/>
  </r>
  <r>
    <d v="2024-10-19T15:13:20"/>
    <s v="Maschio"/>
    <x v="43"/>
    <x v="9"/>
    <s v="Borgo Valsugana"/>
    <s v="ITALIANA"/>
    <s v="Segretario"/>
    <m/>
    <s v="Sì"/>
    <s v="Da più di 3 anni"/>
    <x v="3"/>
    <s v="Semplicemente per incontrare altre persone"/>
    <m/>
    <s v="Teatro comunale, Musei, Mostre"/>
    <s v="Ottimale"/>
    <s v="Romanzi, Saggi, Film, Fumetti"/>
    <s v="Sì"/>
    <s v="Sì"/>
    <s v="Sì"/>
    <s v="Sì"/>
    <s v="Sì"/>
    <s v="Sì"/>
    <s v="Sì"/>
    <n v="4"/>
    <n v="4"/>
    <n v="4"/>
    <n v="4"/>
    <n v="4"/>
    <m/>
    <n v="3"/>
    <n v="4"/>
    <n v="4"/>
    <n v="4"/>
    <n v="4"/>
    <n v="4"/>
    <m/>
    <n v="1"/>
    <n v="1"/>
    <n v="1"/>
    <n v="1"/>
    <n v="1"/>
    <n v="1"/>
    <s v="trovo in modo particolare le bibliotecarie del sabato sono molto gentili"/>
  </r>
  <r>
    <d v="2024-10-19T15:13:40"/>
    <s v="Maschio"/>
    <x v="11"/>
    <x v="1"/>
    <s v="PERGINE"/>
    <s v="ITALIANA"/>
    <s v="PENSIONATO"/>
    <s v="LICENZA MEDIA"/>
    <s v="Sì"/>
    <s v="Da più di 3 anni"/>
    <x v="2"/>
    <s v="Richiesta libri in prestito da altre biblioteche, Consultazione materiale, libri, quotidiani, periodici, Semplicemente per incontrare altre persone"/>
    <m/>
    <m/>
    <s v="Ottimale"/>
    <m/>
    <m/>
    <m/>
    <m/>
    <m/>
    <m/>
    <m/>
    <m/>
    <n v="4"/>
    <n v="2"/>
    <n v="4"/>
    <m/>
    <n v="4"/>
    <m/>
    <n v="2"/>
    <n v="4"/>
    <m/>
    <n v="4"/>
    <m/>
    <m/>
    <s v="ACQUISTO DEL QUOTIDIANO &quot;IL FATTO QUOTIDIANO&quot; E &quot;REPUBBLICA&quot;"/>
    <m/>
    <m/>
    <m/>
    <m/>
    <m/>
    <m/>
    <s v="VA SOSTANZIALMENTE BENE"/>
  </r>
  <r>
    <d v="2024-10-19T15:15:47"/>
    <s v="Maschio"/>
    <x v="1"/>
    <x v="1"/>
    <s v="PERGINE"/>
    <s v="ITALIANA"/>
    <m/>
    <m/>
    <s v="No"/>
    <m/>
    <x v="1"/>
    <s v="Consultazione materiale, libri, quotidiani, periodici, Semplicemente per incontrare altre persone"/>
    <s v="Non ci sono libri o altri materiali che mi interessano"/>
    <s v="Teatro comunale"/>
    <s v="Buono"/>
    <s v="Romanzi, Nuove uscite"/>
    <s v="No"/>
    <m/>
    <m/>
    <m/>
    <m/>
    <m/>
    <m/>
    <m/>
    <m/>
    <m/>
    <m/>
    <m/>
    <m/>
    <m/>
    <m/>
    <m/>
    <m/>
    <m/>
    <m/>
    <m/>
    <m/>
    <m/>
    <m/>
    <m/>
    <m/>
    <m/>
    <m/>
  </r>
  <r>
    <d v="2024-10-19T15:17:58"/>
    <s v="Femmina"/>
    <x v="44"/>
    <x v="1"/>
    <s v="PERGINE VALSUGANA"/>
    <s v="ITALIANA"/>
    <s v="disoccupata"/>
    <s v="qualifica"/>
    <s v="Sì"/>
    <s v="Da più di 3 anni"/>
    <x v="2"/>
    <s v="Prestito libri e materiale multimediale (DVD, CD, Audiolibri), Navigazione in internet"/>
    <m/>
    <s v="Teatro comunale, Musei, Mostre"/>
    <s v="Buono"/>
    <m/>
    <s v="No"/>
    <m/>
    <m/>
    <m/>
    <m/>
    <m/>
    <m/>
    <m/>
    <m/>
    <n v="4"/>
    <n v="4"/>
    <m/>
    <m/>
    <m/>
    <n v="4"/>
    <n v="4"/>
    <n v="4"/>
    <m/>
    <m/>
    <m/>
    <m/>
    <m/>
    <m/>
    <m/>
    <n v="3"/>
    <m/>
    <m/>
  </r>
  <r>
    <d v="2024-10-19T15:21:30"/>
    <s v="Femmina"/>
    <x v="32"/>
    <x v="1"/>
    <s v="PERGINE VALSUGANA"/>
    <s v="ITALIANA"/>
    <s v="studente"/>
    <s v="Licenza elementare"/>
    <s v="Sì"/>
    <s v="Da 1 a 3 anni"/>
    <x v="0"/>
    <s v="Consultazione materiale, libri, quotidiani, periodici"/>
    <s v="leggere"/>
    <m/>
    <s v="Buono"/>
    <s v="Fumetti"/>
    <s v="Sì"/>
    <s v="No"/>
    <s v="No"/>
    <s v="No"/>
    <s v="No"/>
    <s v="No"/>
    <s v="No"/>
    <n v="4"/>
    <n v="3"/>
    <n v="4"/>
    <n v="4"/>
    <n v="3"/>
    <m/>
    <n v="3"/>
    <n v="4"/>
    <n v="3"/>
    <n v="4"/>
    <n v="3"/>
    <n v="4"/>
    <m/>
    <m/>
    <m/>
    <m/>
    <m/>
    <m/>
    <m/>
    <m/>
  </r>
  <r>
    <d v="2024-10-19T15:21:51"/>
    <s v="Femmina"/>
    <x v="16"/>
    <x v="1"/>
    <s v="PERGINE"/>
    <s v="ITALIANA"/>
    <s v="SUPPORTO ANIMAZIONE"/>
    <s v="MATURITA"/>
    <s v="Sì"/>
    <s v="Da più di 3 anni"/>
    <x v="1"/>
    <s v="Prestito libri e materiale multimediale (DVD, CD, Audiolibri), Richiesta libri in prestito da altre biblioteche, Richiesta informazioni e/o aiuto per ricerche bibliografiche e non, Consultazione materiale, libri, quotidiani, periodici, "/>
    <m/>
    <s v="Teatro comunale, Mostre, "/>
    <s v="Buono"/>
    <s v="Poesia, Manuali, Romanzi, Saggi, "/>
    <s v="Sì"/>
    <s v="Sì"/>
    <s v="Sì"/>
    <s v="Sì"/>
    <s v="Sì"/>
    <s v="Sì"/>
    <s v="Sì"/>
    <n v="4"/>
    <n v="4"/>
    <n v="4"/>
    <n v="4"/>
    <n v="4"/>
    <m/>
    <n v="4"/>
    <n v="4"/>
    <n v="4"/>
    <n v="4"/>
    <n v="4"/>
    <n v="4"/>
    <m/>
    <n v="1"/>
    <n v="1"/>
    <n v="1"/>
    <n v="1"/>
    <n v="1"/>
    <n v="1"/>
    <m/>
  </r>
  <r>
    <d v="2024-10-19T15:23:16"/>
    <s v="Maschio"/>
    <x v="32"/>
    <x v="1"/>
    <s v="PERGINE"/>
    <s v="TEDESCA E ITALIANA"/>
    <s v="STUDENTE"/>
    <m/>
    <s v="Sì"/>
    <s v="Da più di 3 anni"/>
    <x v="2"/>
    <s v="Prestito libri e materiale multimediale (DVD, CD, Audiolibri)"/>
    <m/>
    <m/>
    <m/>
    <m/>
    <m/>
    <m/>
    <m/>
    <m/>
    <m/>
    <m/>
    <m/>
    <m/>
    <m/>
    <m/>
    <m/>
    <m/>
    <m/>
    <m/>
    <m/>
    <m/>
    <m/>
    <m/>
    <m/>
    <m/>
    <m/>
    <m/>
    <m/>
    <m/>
    <m/>
    <m/>
    <m/>
  </r>
  <r>
    <d v="2024-10-19T15:25:22"/>
    <s v="Femmina"/>
    <x v="0"/>
    <x v="8"/>
    <s v="Caldonazzo"/>
    <s v="ITALIANA"/>
    <m/>
    <s v="SCUOLA PRIMARIA"/>
    <s v="Sì"/>
    <s v="Da più di 3 anni"/>
    <x v="0"/>
    <s v="Prestito libri e materiale multimediale (DVD, CD, Audiolibri)"/>
    <m/>
    <s v="Teatro comunale, Musei, Mostre"/>
    <s v="Ottimale"/>
    <s v="Libri per bambini, Romanzi, MANGA"/>
    <s v="Sì"/>
    <s v="Sì"/>
    <s v="Sì, 4"/>
    <m/>
    <s v="Sì"/>
    <m/>
    <s v="Sì"/>
    <n v="4"/>
    <n v="4"/>
    <n v="4"/>
    <n v="4"/>
    <n v="4"/>
    <m/>
    <n v="4"/>
    <n v="4"/>
    <n v="4"/>
    <n v="4"/>
    <n v="4"/>
    <n v="4"/>
    <m/>
    <n v="1"/>
    <n v="2"/>
    <n v="3"/>
    <n v="2"/>
    <n v="1"/>
    <n v="1"/>
    <m/>
  </r>
  <r>
    <d v="2024-10-19T15:27:41"/>
    <s v="Femmina"/>
    <x v="32"/>
    <x v="8"/>
    <s v="Caldonazzo"/>
    <s v="ITALIANA"/>
    <m/>
    <m/>
    <s v="Sì"/>
    <s v="Da meno di 1 anno"/>
    <x v="2"/>
    <s v="Prestito libri e materiale multimediale (DVD, CD, Audiolibri), LEGGERE"/>
    <s v="Non mi interessano le attività e le iniziative proposte"/>
    <s v="Teatro comunale"/>
    <s v="Ottimale"/>
    <s v="Romanzi, Fumetti"/>
    <s v="No"/>
    <s v="No"/>
    <s v="No"/>
    <s v="No"/>
    <s v="No"/>
    <s v="No"/>
    <s v="No"/>
    <n v="4"/>
    <n v="4"/>
    <n v="4"/>
    <n v="4"/>
    <n v="3"/>
    <m/>
    <n v="3"/>
    <n v="3"/>
    <n v="3"/>
    <n v="4"/>
    <n v="3"/>
    <n v="3"/>
    <s v="GRANDI DIVANI, PUF, CUSCINI"/>
    <n v="1"/>
    <n v="1"/>
    <n v="2"/>
    <n v="1"/>
    <n v="3"/>
    <n v="3"/>
    <m/>
  </r>
  <r>
    <d v="2024-10-19T15:28:15"/>
    <s v="Maschio"/>
    <x v="45"/>
    <x v="1"/>
    <s v="PERGINE VALSUGANA"/>
    <s v="ITALIANA"/>
    <s v="Dipendente"/>
    <s v="Diploma"/>
    <s v="Sì"/>
    <s v="Da meno di 1 anno"/>
    <x v="1"/>
    <s v="Prestito libri e materiale multimediale (DVD, CD, Audiolibri), Richiesta libri in prestito da altre biblioteche, Richiesta informazioni e/o aiuto per ricerche bibliografiche e non"/>
    <m/>
    <m/>
    <s v="Ottimale"/>
    <s v="Libri in lingua originale, Poesia, Romanzi, Film"/>
    <s v="Sì"/>
    <s v="No"/>
    <s v="No"/>
    <s v="No"/>
    <s v="No"/>
    <s v="No"/>
    <n v="4"/>
    <n v="4"/>
    <n v="4"/>
    <n v="4"/>
    <n v="4"/>
    <n v="4"/>
    <m/>
    <n v="4"/>
    <n v="4"/>
    <n v="4"/>
    <n v="4"/>
    <n v="4"/>
    <n v="4"/>
    <m/>
    <n v="1"/>
    <n v="1"/>
    <n v="4"/>
    <n v="3"/>
    <n v="1"/>
    <n v="1"/>
    <s v="Una biblioteca a mio avviso eccellente grazie soprattutto all'eccelso lavoro del personale. Un suggerimento è dare una maggiore scelta di libri biografici presenti nella sede"/>
  </r>
  <r>
    <d v="2024-10-19T15:29:54"/>
    <s v="Femmina"/>
    <x v="0"/>
    <x v="2"/>
    <m/>
    <s v="ITALIANA"/>
    <m/>
    <m/>
    <s v="Sì"/>
    <s v="Da 1 a 3 anni"/>
    <x v="2"/>
    <s v="Prestito libri e materiale multimediale (DVD, CD, Audiolibri), Studio, LEGGERE"/>
    <m/>
    <s v="Musei, MUSEI INTERATTIVI"/>
    <s v="Buono"/>
    <s v="Libri in lingua originale, Libri per bambini, Manuali, Film, Musica, Fumetti, Nuove uscite, PIU  MANGA"/>
    <s v="Sì ma non so come si usa"/>
    <s v="No"/>
    <s v="Sì, 4"/>
    <s v="No"/>
    <s v="No"/>
    <s v="No"/>
    <s v="No"/>
    <n v="3"/>
    <n v="3"/>
    <n v="4"/>
    <n v="4"/>
    <n v="4"/>
    <m/>
    <n v="3"/>
    <n v="4"/>
    <n v="4"/>
    <n v="4"/>
    <m/>
    <m/>
    <s v="LUOGHI INTERATTIVI PER BAMBINI"/>
    <n v="4"/>
    <n v="4"/>
    <n v="3"/>
    <n v="3"/>
    <n v="3"/>
    <n v="4"/>
    <m/>
  </r>
  <r>
    <d v="2024-10-19T15:38:15"/>
    <s v="Femmina"/>
    <x v="39"/>
    <x v="4"/>
    <s v="Trento"/>
    <s v="ITALIANA"/>
    <s v="Pensionata"/>
    <s v="Laurea"/>
    <m/>
    <s v="Da 1 a 3 anni"/>
    <x v="0"/>
    <s v="Prestito libri e materiale multimediale (DVD, CD, Audiolibri), Richiesta libri in prestito da altre biblioteche"/>
    <s v="MANCANZA DI TEMPO"/>
    <m/>
    <s v="Ottimale"/>
    <s v="Libri per bambini, Romanzi, Nuove uscite"/>
    <s v="No"/>
    <s v="No"/>
    <s v="No"/>
    <s v="No"/>
    <s v="No"/>
    <s v="No"/>
    <s v="No"/>
    <n v="4"/>
    <n v="4"/>
    <n v="4"/>
    <n v="4"/>
    <n v="4"/>
    <m/>
    <n v="3"/>
    <n v="4"/>
    <n v="4"/>
    <n v="4"/>
    <n v="4"/>
    <n v="4"/>
    <s v="Evidenza dei nuovi ingressi librari (albi + romanzi + saggi )"/>
    <n v="1"/>
    <n v="1"/>
    <n v="3"/>
    <n v="3"/>
    <n v="1"/>
    <n v="1"/>
    <s v="mi piace molto e apprezzo in particolare lo spazio bimbi"/>
  </r>
  <r>
    <d v="2024-10-19T15:39:25"/>
    <s v="Femmina"/>
    <x v="32"/>
    <x v="1"/>
    <s v="PERGINE"/>
    <s v="ITALIANA"/>
    <m/>
    <m/>
    <s v="Sì"/>
    <s v="Da più di 3 anni"/>
    <x v="0"/>
    <s v="Prestito libri e materiale multimediale (DVD, CD, Audiolibri)"/>
    <m/>
    <s v="Teatro comunale"/>
    <s v="Buono"/>
    <s v="Libri in lingua originale, Film, Nuove uscite"/>
    <s v="No"/>
    <s v="No"/>
    <s v="No"/>
    <s v="No"/>
    <s v="No"/>
    <s v="No"/>
    <s v="No"/>
    <n v="3"/>
    <n v="3"/>
    <n v="3"/>
    <n v="2"/>
    <n v="3"/>
    <m/>
    <n v="2"/>
    <n v="4"/>
    <n v="2"/>
    <n v="2"/>
    <n v="3"/>
    <n v="3"/>
    <m/>
    <n v="3"/>
    <m/>
    <n v="3"/>
    <n v="3"/>
    <n v="3"/>
    <n v="3"/>
    <m/>
  </r>
  <r>
    <d v="2024-10-19T15:42:39"/>
    <s v="Femmina"/>
    <x v="2"/>
    <x v="1"/>
    <s v="PERGINE VALSUGANA"/>
    <m/>
    <s v="Studente"/>
    <m/>
    <s v="Sì"/>
    <s v="Da più di 3 anni"/>
    <x v="2"/>
    <s v="Prestito libri e materiale multimediale (DVD, CD, Audiolibri), Richiesta libri in prestito da altre biblioteche, Richiesta informazioni e/o aiuto per ricerche bibliografiche e non, Consultazione materiale, libri, quotidiani, periodici, Studio, Partecipazione alle attività proposte dalla Biblioteca per bambini/ragazzi"/>
    <m/>
    <s v="Teatro comunale, Musei, Mostre"/>
    <s v="Buono"/>
    <s v="Fumetti"/>
    <s v="No"/>
    <s v="No"/>
    <s v="Sì, 4"/>
    <s v="Sì, 1"/>
    <s v="Sì, 4"/>
    <s v="No"/>
    <s v="No"/>
    <n v="4"/>
    <n v="4"/>
    <n v="4"/>
    <n v="4"/>
    <n v="2"/>
    <m/>
    <n v="2"/>
    <n v="3"/>
    <n v="4"/>
    <n v="4"/>
    <n v="4"/>
    <n v="4"/>
    <m/>
    <n v="1"/>
    <n v="4"/>
    <n v="2"/>
    <n v="2"/>
    <n v="1"/>
    <n v="2"/>
    <m/>
  </r>
  <r>
    <d v="2024-10-19T15:45:54"/>
    <s v="Maschio"/>
    <x v="46"/>
    <x v="10"/>
    <s v="Lurago d'Erba"/>
    <s v="ITALIANA"/>
    <s v="studente"/>
    <m/>
    <s v="No"/>
    <s v="Da meno di 1 anno"/>
    <x v="2"/>
    <s v="Prestito libri e materiale multimediale (DVD, CD, Audiolibri), Richiesta libri in prestito da altre biblioteche, Semplicemente per incontrare altre persone"/>
    <s v="perchè abito un po' lontano"/>
    <s v="Musei"/>
    <s v="Buono"/>
    <s v="Film, Musica"/>
    <s v="No"/>
    <s v="No"/>
    <s v="No"/>
    <s v="No"/>
    <s v="No"/>
    <s v="No"/>
    <s v="No"/>
    <n v="3"/>
    <n v="4"/>
    <n v="4"/>
    <n v="3"/>
    <n v="3"/>
    <m/>
    <n v="3"/>
    <n v="4"/>
    <n v="4"/>
    <n v="4"/>
    <n v="3"/>
    <n v="4"/>
    <s v="va bene così"/>
    <n v="4"/>
    <n v="3"/>
    <n v="4"/>
    <n v="3"/>
    <n v="3"/>
    <n v="3"/>
    <s v="più silenzio"/>
  </r>
  <r>
    <d v="2024-10-19T15:53:00"/>
    <s v="Femmina"/>
    <x v="47"/>
    <x v="1"/>
    <s v="PERGINE"/>
    <s v="ITALIANA"/>
    <s v="STUDENTE"/>
    <m/>
    <s v="Sì"/>
    <s v="Da più di 3 anni"/>
    <x v="2"/>
    <s v="Prestito libri e materiale multimediale (DVD, CD, Audiolibri), Studio, Navigazione in internet"/>
    <m/>
    <s v="Teatro comunale"/>
    <s v="Buono"/>
    <s v="Romanzi, Nuove uscite"/>
    <s v="No"/>
    <s v="No"/>
    <s v="No"/>
    <s v="No"/>
    <s v="No"/>
    <s v="No"/>
    <s v="Sì, 3"/>
    <n v="3"/>
    <n v="3"/>
    <n v="4"/>
    <n v="3"/>
    <n v="2"/>
    <m/>
    <n v="2"/>
    <n v="4"/>
    <n v="4"/>
    <n v="4"/>
    <n v="3"/>
    <n v="3"/>
    <s v="NIENT'ALTRO"/>
    <n v="2"/>
    <n v="3"/>
    <n v="4"/>
    <n v="2"/>
    <n v="3"/>
    <n v="2"/>
    <m/>
  </r>
  <r>
    <d v="2024-10-19T15:55:20"/>
    <s v="Femmina"/>
    <x v="47"/>
    <x v="11"/>
    <s v="TENNA"/>
    <s v="ITALIANA"/>
    <s v="STUDENTE"/>
    <m/>
    <s v="Sì"/>
    <s v="Da più di 3 anni"/>
    <x v="2"/>
    <s v="Prestito libri e materiale multimediale (DVD, CD, Audiolibri), Studio, Semplicemente per incontrare altre persone"/>
    <m/>
    <s v="Teatro comunale"/>
    <s v="Sufficente"/>
    <s v="Romanzi, Nuove uscite"/>
    <s v="No"/>
    <s v="No"/>
    <s v="No"/>
    <s v="No"/>
    <s v="No"/>
    <s v="No"/>
    <s v="Sì, 3"/>
    <n v="4"/>
    <n v="3"/>
    <n v="4"/>
    <n v="3"/>
    <n v="2"/>
    <m/>
    <n v="1"/>
    <n v="3"/>
    <n v="4"/>
    <n v="4"/>
    <n v="3"/>
    <m/>
    <s v="NIENT'ALTRO"/>
    <n v="3"/>
    <n v="4"/>
    <n v="4"/>
    <n v="2"/>
    <n v="4"/>
    <n v="2"/>
    <m/>
  </r>
  <r>
    <d v="2024-10-19T16:02:33"/>
    <s v="Maschio"/>
    <x v="48"/>
    <x v="12"/>
    <s v="MILANO"/>
    <s v="ITALIANA"/>
    <s v="STUDENTE"/>
    <s v="LICENZIA MEDIA"/>
    <s v="No"/>
    <s v="Da meno di 1 anno"/>
    <x v="3"/>
    <s v="Studio, ACCOMPAGNO I MIEI CUGINI"/>
    <s v="ABITO A SENAGO (3 ORE DI VIAGGIO)"/>
    <m/>
    <m/>
    <s v="Romanzi, Film"/>
    <s v="No"/>
    <s v="No"/>
    <s v="No"/>
    <s v="No"/>
    <s v="No"/>
    <s v="No"/>
    <s v="No"/>
    <n v="2"/>
    <n v="3"/>
    <n v="4"/>
    <n v="2"/>
    <n v="3"/>
    <s v="D'ESTATE SERVE PIU FRESCO"/>
    <n v="3"/>
    <n v="2"/>
    <n v="3"/>
    <n v="3"/>
    <n v="2"/>
    <n v="4"/>
    <m/>
    <n v="1"/>
    <n v="1"/>
    <n v="2"/>
    <n v="1"/>
    <n v="4"/>
    <n v="3"/>
    <m/>
  </r>
  <r>
    <d v="2024-10-19T16:04:25"/>
    <s v="Femmina"/>
    <x v="49"/>
    <x v="1"/>
    <s v="PERGINE"/>
    <s v="TEDESCA"/>
    <s v="REFERENTE"/>
    <s v="LAUREA"/>
    <s v="Sì"/>
    <s v="Da più di 3 anni"/>
    <x v="2"/>
    <s v="Prestito libri e materiale multimediale (DVD, CD, Audiolibri)"/>
    <m/>
    <s v="Teatro comunale, Musei"/>
    <s v="Sufficente"/>
    <s v="Libri per bambini, Film, Fumetti"/>
    <s v="No"/>
    <s v="No"/>
    <s v="Sì"/>
    <s v="Sì"/>
    <s v="No"/>
    <s v="No"/>
    <s v="Sì"/>
    <n v="3"/>
    <n v="3"/>
    <n v="4"/>
    <n v="3"/>
    <n v="3"/>
    <m/>
    <m/>
    <m/>
    <n v="4"/>
    <n v="4"/>
    <m/>
    <n v="3"/>
    <m/>
    <n v="4"/>
    <n v="4"/>
    <m/>
    <m/>
    <n v="3"/>
    <m/>
    <m/>
  </r>
  <r>
    <d v="2024-10-19T16:06:22"/>
    <s v="Femmina"/>
    <x v="50"/>
    <x v="1"/>
    <s v="PERGINE"/>
    <s v="ITALIANA"/>
    <s v="EDUCATRICE"/>
    <s v="LAUREA"/>
    <s v="Sì"/>
    <s v="Da più di 3 anni"/>
    <x v="4"/>
    <s v="Prestito libri e materiale multimediale (DVD, CD, Audiolibri), Richiesta libri in prestito da altre biblioteche, Partecipazione alle attività proposte dalla Biblioteca per bambini/ragazzi"/>
    <m/>
    <s v="Teatro comunale, Musei"/>
    <s v="Ottimale"/>
    <s v="Romanzi, Fumetti"/>
    <s v="No"/>
    <s v="No"/>
    <s v="Sì, 4"/>
    <s v="No"/>
    <s v="Sì, 4"/>
    <s v="Sì, 4"/>
    <s v="No"/>
    <n v="4"/>
    <n v="4"/>
    <n v="4"/>
    <n v="4"/>
    <n v="4"/>
    <m/>
    <n v="4"/>
    <n v="4"/>
    <n v="4"/>
    <n v="4"/>
    <n v="4"/>
    <n v="4"/>
    <m/>
    <n v="3"/>
    <n v="3"/>
    <n v="4"/>
    <n v="3"/>
    <n v="3"/>
    <n v="2"/>
    <m/>
  </r>
  <r>
    <d v="2024-10-19T16:11:07"/>
    <s v="Femmina"/>
    <x v="51"/>
    <x v="1"/>
    <s v="MADRANO"/>
    <s v="ITALIANA"/>
    <m/>
    <s v="MATURITA"/>
    <s v="Sì"/>
    <s v="Da più di 3 anni"/>
    <x v="1"/>
    <s v="Studio"/>
    <m/>
    <m/>
    <s v="Buono"/>
    <s v="Manuali"/>
    <m/>
    <m/>
    <m/>
    <m/>
    <m/>
    <m/>
    <m/>
    <m/>
    <m/>
    <m/>
    <m/>
    <m/>
    <s v="ASSENZA TOILETTE AL 2° PIANO"/>
    <m/>
    <n v="4"/>
    <m/>
    <m/>
    <m/>
    <m/>
    <m/>
    <m/>
    <m/>
    <m/>
    <m/>
    <m/>
    <n v="4"/>
    <m/>
  </r>
  <r>
    <d v="2024-10-19T16:25:49"/>
    <s v="Femmina"/>
    <x v="52"/>
    <x v="0"/>
    <s v="CIVEZZANO"/>
    <s v="ITALIANA"/>
    <s v="ESTETISTA"/>
    <s v="PPROFESSIONALE"/>
    <s v="Sì"/>
    <s v="Da meno di 1 anno"/>
    <x v="2"/>
    <s v="Partecipazione alle attività proposte dalla Biblioteca per bambini/ragazzi"/>
    <s v="Non c'è uno spazio adeguato"/>
    <s v="Teatro comunale, Mostre"/>
    <s v="Ottimale"/>
    <s v="Romanzi, Film"/>
    <s v="Sì"/>
    <m/>
    <n v="4"/>
    <n v="4"/>
    <m/>
    <m/>
    <n v="4"/>
    <n v="3"/>
    <n v="2"/>
    <n v="4"/>
    <n v="4"/>
    <n v="4"/>
    <m/>
    <n v="1"/>
    <n v="4"/>
    <n v="4"/>
    <n v="4"/>
    <n v="3"/>
    <n v="4"/>
    <m/>
    <m/>
    <m/>
    <m/>
    <n v="4"/>
    <n v="4"/>
    <n v="4"/>
    <s v="AREA RISTORO RUMOROSA. DA CIRCOSCRIVERE CON DEI PANNELLI TRASPARENTI O VETRO."/>
  </r>
  <r>
    <d v="2024-10-19T16:33:04"/>
    <s v="Maschio"/>
    <x v="46"/>
    <x v="1"/>
    <s v="PERGINE"/>
    <m/>
    <s v="STUDENTE"/>
    <m/>
    <s v="Sì"/>
    <s v="Da 1 a 3 anni"/>
    <x v="0"/>
    <s v="Prestito libri e materiale multimediale (DVD, CD, Audiolibri)"/>
    <m/>
    <s v="Musei"/>
    <s v="Ottimale"/>
    <s v="Libri per bambini, Fumetti"/>
    <s v="No"/>
    <n v="3"/>
    <n v="4"/>
    <n v="4"/>
    <n v="3"/>
    <n v="4"/>
    <n v="3"/>
    <n v="4"/>
    <n v="3"/>
    <n v="4"/>
    <n v="4"/>
    <n v="4"/>
    <m/>
    <n v="3"/>
    <n v="4"/>
    <n v="4"/>
    <n v="3"/>
    <n v="3"/>
    <n v="4"/>
    <m/>
    <n v="3"/>
    <n v="3"/>
    <m/>
    <n v="2"/>
    <n v="2"/>
    <n v="4"/>
    <m/>
  </r>
  <r>
    <d v="2024-10-19T16:38:00"/>
    <s v="Maschio"/>
    <x v="11"/>
    <x v="1"/>
    <s v="PERGINE"/>
    <s v="ITALIANA"/>
    <s v="PENSIONATO"/>
    <s v="MATURITA"/>
    <s v="Sì"/>
    <s v="Da 1 a 3 anni"/>
    <x v="1"/>
    <s v="Prestito libri e materiale multimediale (DVD, CD, Audiolibri), Partecipazione alle attività proposte dalla Biblioteca per adulti, Partecipazione alle attività proposte dalla Biblioteca per bambini/ragazzi, Navigazione in internet"/>
    <m/>
    <s v="Teatro comunale"/>
    <s v="Buono"/>
    <s v="Romanzi"/>
    <s v="Sì"/>
    <n v="3"/>
    <n v="3"/>
    <n v="4"/>
    <n v="4"/>
    <n v="3"/>
    <n v="4"/>
    <n v="4"/>
    <n v="3"/>
    <n v="4"/>
    <n v="4"/>
    <n v="4"/>
    <m/>
    <n v="3"/>
    <n v="4"/>
    <n v="4"/>
    <n v="4"/>
    <n v="4"/>
    <n v="4"/>
    <s v="I SERVIZI SONO SUFFICIENTI"/>
    <n v="1"/>
    <n v="2"/>
    <n v="1"/>
    <n v="1"/>
    <n v="1"/>
    <n v="1"/>
    <m/>
  </r>
  <r>
    <d v="2024-10-19T16:45:40"/>
    <m/>
    <x v="11"/>
    <x v="2"/>
    <m/>
    <m/>
    <m/>
    <m/>
    <m/>
    <m/>
    <x v="4"/>
    <m/>
    <m/>
    <m/>
    <m/>
    <m/>
    <m/>
    <m/>
    <m/>
    <m/>
    <m/>
    <m/>
    <m/>
    <m/>
    <m/>
    <m/>
    <m/>
    <m/>
    <m/>
    <m/>
    <m/>
    <m/>
    <m/>
    <m/>
    <m/>
    <m/>
    <m/>
    <m/>
    <m/>
    <m/>
    <m/>
    <m/>
    <s v="Questionario troppo lungo; ganci per attaccare cappotti nei bagni assenti; regola delle 2 ore al pc totalmente da modificare in determinati contesti/situazioni. Per il resto tutto perfetto"/>
  </r>
  <r>
    <d v="2024-10-19T16:56:25"/>
    <s v="Femmina"/>
    <x v="44"/>
    <x v="1"/>
    <s v="PERGINE"/>
    <s v="ITALIANA"/>
    <s v="IMPIEGATA"/>
    <s v="LAUREA"/>
    <s v="Sì"/>
    <s v="Da più di 3 anni"/>
    <x v="2"/>
    <s v="Consultazione materiale, libri, quotidiani, periodici, Studio, Partecipazione alle attività proposte dalla Biblioteca per adulti, Partecipazione alle attività proposte dalla Biblioteca per bambini/ragazzi"/>
    <m/>
    <s v="Teatro comunale, Musei, Attività organizzate presso il Centro giovani Kairos"/>
    <s v="Ottimale"/>
    <s v="Libri in lingua originale, Libri per bambini, MANGA "/>
    <s v="Sì"/>
    <s v="No"/>
    <s v="Sì"/>
    <m/>
    <s v="No"/>
    <s v="No"/>
    <s v="Sì"/>
    <n v="2"/>
    <n v="2"/>
    <n v="2"/>
    <n v="1"/>
    <n v="2"/>
    <m/>
    <n v="3"/>
    <n v="4"/>
    <n v="4"/>
    <n v="4"/>
    <n v="4"/>
    <n v="4"/>
    <m/>
    <n v="1"/>
    <n v="1"/>
    <n v="2"/>
    <n v="3"/>
    <n v="2"/>
    <n v="1"/>
    <m/>
  </r>
  <r>
    <d v="2024-10-19T16:56:49"/>
    <s v="Maschio"/>
    <x v="10"/>
    <x v="1"/>
    <s v="Susà"/>
    <m/>
    <s v="Studente"/>
    <s v="Nessuno"/>
    <s v="Sì"/>
    <s v="Da più di 3 anni"/>
    <x v="0"/>
    <s v="Prestito libri e materiale multimediale (DVD, CD, Audiolibri), Richiesta informazioni e/o aiuto per ricerche bibliografiche e non, Semplicemente per incontrare altre persone"/>
    <m/>
    <s v="Teatro comunale, Mostre"/>
    <s v="Buono"/>
    <s v="Manuali, Film, Fumetti, Nuove uscite"/>
    <s v="No"/>
    <s v="Sì"/>
    <s v="Sì"/>
    <s v="No"/>
    <s v="Sì"/>
    <s v="Sì"/>
    <s v="Sì"/>
    <n v="4"/>
    <n v="3"/>
    <n v="4"/>
    <n v="3"/>
    <n v="4"/>
    <m/>
    <n v="3"/>
    <n v="4"/>
    <n v="4"/>
    <n v="4"/>
    <m/>
    <n v="4"/>
    <m/>
    <n v="4"/>
    <n v="4"/>
    <n v="1"/>
    <n v="2"/>
    <n v="1"/>
    <n v="1"/>
    <m/>
  </r>
  <r>
    <d v="2024-10-19T16:57:50"/>
    <s v="Maschio"/>
    <x v="53"/>
    <x v="1"/>
    <s v="PERGINE"/>
    <s v="ITALIANA"/>
    <s v="IMPIEGATO"/>
    <s v="MATURITA"/>
    <s v="Sì"/>
    <s v="Da 1 a 3 anni"/>
    <x v="1"/>
    <s v="Consultazione materiale, libri, quotidiani, periodici, Partecipazione alle attività proposte dalla Biblioteca per adulti, Partecipazione alle attività proposte dalla Biblioteca per bambini/ragazzi"/>
    <m/>
    <s v="Teatro comunale, Mostre"/>
    <s v="Ottimale"/>
    <s v="Libri per bambini, Romanzi, Saggi, Musica, Fumetti, Nuove uscite"/>
    <s v="Sì"/>
    <s v="No"/>
    <s v="Sì, 4"/>
    <s v="Sì, 3"/>
    <s v="Sì, 3"/>
    <s v="Sì, 3"/>
    <s v="Sì, 4"/>
    <n v="4"/>
    <n v="4"/>
    <n v="4"/>
    <n v="4"/>
    <n v="4"/>
    <m/>
    <n v="2"/>
    <m/>
    <n v="4"/>
    <n v="4"/>
    <n v="4"/>
    <n v="4"/>
    <m/>
    <n v="1"/>
    <n v="3"/>
    <n v="4"/>
    <n v="4"/>
    <n v="1"/>
    <n v="1"/>
    <m/>
  </r>
  <r>
    <d v="2024-10-19T17:01:09"/>
    <s v="Femmina"/>
    <x v="54"/>
    <x v="1"/>
    <s v="PERGINE VALSUGANA"/>
    <s v="ITALIANA"/>
    <s v="Consulente Giuridica"/>
    <s v="Laurea"/>
    <s v="Sì"/>
    <s v="Da più di 3 anni"/>
    <x v="0"/>
    <s v="Prestito libri e materiale multimediale (DVD, CD, Audiolibri), Partecipazione alle attività proposte dalla Biblioteca per bambini/ragazzi"/>
    <m/>
    <s v="Teatro comunale, Musei"/>
    <s v="Ottimale"/>
    <s v="Fumetti"/>
    <s v="Sì ma non so come si usa"/>
    <s v="Sì"/>
    <s v="Sì, 4"/>
    <s v="Sì, 4"/>
    <s v="Sì"/>
    <s v="Sì"/>
    <s v="Sì"/>
    <n v="3"/>
    <n v="4"/>
    <n v="4"/>
    <m/>
    <n v="3"/>
    <s v="a volte la temperatura è troppo alta; mi piacerebbe ci fossero le lettere iniziali degli autori sugli scaffali per orientarmi meglio"/>
    <n v="2"/>
    <n v="4"/>
    <n v="4"/>
    <n v="4"/>
    <n v="4"/>
    <n v="4"/>
    <m/>
    <n v="1"/>
    <n v="1"/>
    <n v="2"/>
    <n v="2"/>
    <m/>
    <m/>
    <m/>
  </r>
  <r>
    <d v="2024-10-19T17:02:39"/>
    <s v="Femmina"/>
    <x v="46"/>
    <x v="1"/>
    <s v="PERGINE"/>
    <s v="ITALIANA"/>
    <s v="STUDENTE"/>
    <m/>
    <s v="Sì"/>
    <s v="Da più di 3 anni"/>
    <x v="1"/>
    <s v="Prestito libri e materiale multimediale (DVD, CD, Audiolibri), Studio, Partecipazione alle attività proposte dalla Biblioteca per bambini/ragazzi, LEGGERE"/>
    <m/>
    <s v="Teatro comunale, Musei, Mostre"/>
    <s v="Ottimale"/>
    <s v="Libri in lingua originale, Libri per bambini, Fumetti, Nuove uscite, MANGA"/>
    <s v="Sì"/>
    <n v="4"/>
    <n v="4"/>
    <n v="4"/>
    <n v="3"/>
    <n v="3"/>
    <n v="4"/>
    <n v="4"/>
    <n v="4"/>
    <n v="4"/>
    <n v="4"/>
    <n v="4"/>
    <m/>
    <n v="4"/>
    <n v="4"/>
    <n v="4"/>
    <n v="4"/>
    <n v="4"/>
    <n v="4"/>
    <m/>
    <n v="4"/>
    <n v="2"/>
    <n v="2"/>
    <n v="4"/>
    <n v="4"/>
    <n v="3"/>
    <m/>
  </r>
  <r>
    <d v="2024-10-26T12:45:56"/>
    <s v="Maschio"/>
    <x v="0"/>
    <x v="1"/>
    <s v="PERGINE"/>
    <s v="ITALIANA"/>
    <s v="Studente"/>
    <s v="Scuola elementare"/>
    <s v="Sì"/>
    <s v="Da 1 a 3 anni"/>
    <x v="0"/>
    <s v="Prestito libri e materiale multimediale (DVD, CD, Audiolibri)"/>
    <s v="Perché non c'è tempo vado a scuola/non mi serve andare ogni giorno"/>
    <s v="Attività organizzate presso il Centro giovani Kairos"/>
    <s v="Ottimale"/>
    <s v="Libri in lingua originale, Fumetti"/>
    <s v="No"/>
    <s v="No"/>
    <s v="No"/>
    <s v="No"/>
    <s v="No"/>
    <s v="No"/>
    <s v="No"/>
    <n v="4"/>
    <n v="4"/>
    <n v="4"/>
    <n v="4"/>
    <n v="4"/>
    <m/>
    <n v="3"/>
    <n v="4"/>
    <n v="4"/>
    <n v="4"/>
    <n v="4"/>
    <n v="4"/>
    <s v="Libri nuovi Pera Toons, libri nuovi fumetti Super Mario"/>
    <n v="4"/>
    <n v="4"/>
    <n v="4"/>
    <n v="4"/>
    <m/>
    <m/>
    <s v="Mi piace tantissimo la biblioteca e meglio della vecchia biblioteca e quando con i miei compagni cercavamo una cacia al tesoro abbiamo trovato un cartelino ed era il numero 1."/>
  </r>
  <r>
    <d v="2024-10-26T12:49:53"/>
    <s v="Femmina"/>
    <x v="27"/>
    <x v="1"/>
    <s v="PERGINE"/>
    <s v="ITALIANA"/>
    <s v="Libero professionista"/>
    <s v="Specializzazione post laurea"/>
    <m/>
    <s v="Da più di 3 anni"/>
    <x v="2"/>
    <s v="Prestito libri e materiale multimediale (DVD, CD, Audiolibri), Richiesta libri in prestito da altre biblioteche, Consultazione materiale, libri, quotidiani, periodici"/>
    <m/>
    <s v="Teatro comunale"/>
    <s v="Ottimale"/>
    <s v="Libri in lingua originale, Romanzi, Film"/>
    <s v="Sì"/>
    <s v="Sì, 4"/>
    <s v="No"/>
    <s v="No"/>
    <s v="No"/>
    <s v="No"/>
    <s v="No"/>
    <n v="4"/>
    <n v="2"/>
    <s v="2, 4"/>
    <m/>
    <n v="3"/>
    <s v="Computer per ricerca titoli in autonomia"/>
    <n v="2"/>
    <n v="4"/>
    <n v="4"/>
    <n v="4"/>
    <n v="4"/>
    <n v="4"/>
    <s v="Area di lettura con sedie comode SILENZIOSA"/>
    <n v="4"/>
    <n v="2"/>
    <n v="4"/>
    <n v="3"/>
    <n v="2"/>
    <n v="1"/>
    <s v="Spazio di lettura all'aperto dalla parte dell'orto Fontanari"/>
  </r>
  <r>
    <d v="2024-10-26T12:52:57"/>
    <s v="Femmina"/>
    <x v="19"/>
    <x v="1"/>
    <s v="PERGINE"/>
    <s v="ITALIANA"/>
    <m/>
    <s v="Laurea"/>
    <s v="Sì"/>
    <s v="Da più di 3 anni"/>
    <x v="2"/>
    <s v="Prestito libri e materiale multimediale (DVD, CD, Audiolibri)"/>
    <m/>
    <m/>
    <s v="Buono"/>
    <m/>
    <s v="No"/>
    <m/>
    <m/>
    <m/>
    <m/>
    <m/>
    <m/>
    <n v="3"/>
    <n v="3"/>
    <n v="3"/>
    <n v="3"/>
    <n v="3"/>
    <s v="Scaffali al 4° troppo alto"/>
    <n v="3"/>
    <n v="3"/>
    <n v="3"/>
    <n v="3"/>
    <n v="3"/>
    <n v="3"/>
    <s v="Abbonamenti per teatro"/>
    <m/>
    <n v="3"/>
    <m/>
    <m/>
    <m/>
    <n v="3"/>
    <m/>
  </r>
  <r>
    <m/>
    <m/>
    <x v="11"/>
    <x v="2"/>
    <m/>
    <m/>
    <m/>
    <m/>
    <m/>
    <m/>
    <x v="4"/>
    <m/>
    <m/>
    <m/>
    <m/>
    <m/>
    <m/>
    <m/>
    <m/>
    <m/>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count="136">
  <r>
    <x v="0"/>
  </r>
  <r>
    <x v="1"/>
  </r>
  <r>
    <x v="2"/>
  </r>
  <r>
    <x v="0"/>
  </r>
  <r>
    <x v="1"/>
  </r>
  <r>
    <x v="1"/>
  </r>
  <r>
    <x v="0"/>
  </r>
  <r>
    <x v="0"/>
  </r>
  <r>
    <x v="0"/>
  </r>
  <r>
    <x v="2"/>
  </r>
  <r>
    <x v="0"/>
  </r>
  <r>
    <x v="0"/>
  </r>
  <r>
    <x v="0"/>
  </r>
  <r>
    <x v="3"/>
  </r>
  <r>
    <x v="2"/>
  </r>
  <r>
    <x v="2"/>
  </r>
  <r>
    <x v="0"/>
  </r>
  <r>
    <x v="3"/>
  </r>
  <r>
    <x v="2"/>
  </r>
  <r>
    <x v="1"/>
  </r>
  <r>
    <x v="0"/>
  </r>
  <r>
    <x v="1"/>
  </r>
  <r>
    <x v="1"/>
  </r>
  <r>
    <x v="3"/>
  </r>
  <r>
    <x v="1"/>
  </r>
  <r>
    <x v="2"/>
  </r>
  <r>
    <x v="4"/>
  </r>
  <r>
    <x v="1"/>
  </r>
  <r>
    <x v="0"/>
  </r>
  <r>
    <x v="0"/>
  </r>
  <r>
    <x v="1"/>
  </r>
  <r>
    <x v="2"/>
  </r>
  <r>
    <x v="3"/>
  </r>
  <r>
    <x v="2"/>
  </r>
  <r>
    <x v="3"/>
  </r>
  <r>
    <x v="0"/>
  </r>
  <r>
    <x v="4"/>
  </r>
  <r>
    <x v="0"/>
  </r>
  <r>
    <x v="2"/>
  </r>
  <r>
    <x v="4"/>
  </r>
  <r>
    <x v="3"/>
  </r>
  <r>
    <x v="0"/>
  </r>
  <r>
    <x v="4"/>
  </r>
  <r>
    <x v="1"/>
  </r>
  <r>
    <x v="0"/>
  </r>
  <r>
    <x v="1"/>
  </r>
  <r>
    <x v="0"/>
  </r>
  <r>
    <x v="2"/>
  </r>
  <r>
    <x v="0"/>
  </r>
  <r>
    <x v="0"/>
  </r>
  <r>
    <x v="0"/>
  </r>
  <r>
    <x v="2"/>
  </r>
  <r>
    <x v="3"/>
  </r>
  <r>
    <x v="2"/>
  </r>
  <r>
    <x v="2"/>
  </r>
  <r>
    <x v="3"/>
  </r>
  <r>
    <x v="0"/>
  </r>
  <r>
    <x v="2"/>
  </r>
  <r>
    <x v="0"/>
  </r>
  <r>
    <x v="2"/>
  </r>
  <r>
    <x v="0"/>
  </r>
  <r>
    <x v="4"/>
  </r>
  <r>
    <x v="1"/>
  </r>
  <r>
    <x v="0"/>
  </r>
  <r>
    <x v="2"/>
  </r>
  <r>
    <x v="2"/>
  </r>
  <r>
    <x v="2"/>
  </r>
  <r>
    <x v="0"/>
  </r>
  <r>
    <x v="0"/>
  </r>
  <r>
    <x v="3"/>
  </r>
  <r>
    <x v="0"/>
  </r>
  <r>
    <x v="3"/>
  </r>
  <r>
    <x v="3"/>
  </r>
  <r>
    <x v="1"/>
  </r>
  <r>
    <x v="1"/>
  </r>
  <r>
    <x v="2"/>
  </r>
  <r>
    <x v="2"/>
  </r>
  <r>
    <x v="1"/>
  </r>
  <r>
    <x v="0"/>
  </r>
  <r>
    <x v="2"/>
  </r>
  <r>
    <x v="0"/>
  </r>
  <r>
    <x v="2"/>
  </r>
  <r>
    <x v="0"/>
  </r>
  <r>
    <x v="1"/>
  </r>
  <r>
    <x v="2"/>
  </r>
  <r>
    <x v="0"/>
  </r>
  <r>
    <x v="2"/>
  </r>
  <r>
    <x v="0"/>
  </r>
  <r>
    <x v="3"/>
  </r>
  <r>
    <x v="2"/>
  </r>
  <r>
    <x v="0"/>
  </r>
  <r>
    <x v="2"/>
  </r>
  <r>
    <x v="3"/>
  </r>
  <r>
    <x v="0"/>
  </r>
  <r>
    <x v="2"/>
  </r>
  <r>
    <x v="2"/>
  </r>
  <r>
    <x v="0"/>
  </r>
  <r>
    <x v="0"/>
  </r>
  <r>
    <x v="2"/>
  </r>
  <r>
    <x v="1"/>
  </r>
  <r>
    <x v="0"/>
  </r>
  <r>
    <x v="0"/>
  </r>
  <r>
    <x v="0"/>
  </r>
  <r>
    <x v="3"/>
  </r>
  <r>
    <x v="4"/>
  </r>
  <r>
    <x v="4"/>
  </r>
  <r>
    <x v="0"/>
  </r>
  <r>
    <x v="2"/>
  </r>
  <r>
    <x v="4"/>
  </r>
  <r>
    <x v="2"/>
  </r>
  <r>
    <x v="0"/>
  </r>
  <r>
    <x v="2"/>
  </r>
  <r>
    <x v="0"/>
  </r>
  <r>
    <x v="0"/>
  </r>
  <r>
    <x v="3"/>
  </r>
  <r>
    <x v="3"/>
  </r>
  <r>
    <x v="0"/>
  </r>
  <r>
    <x v="3"/>
  </r>
  <r>
    <x v="1"/>
  </r>
  <r>
    <x v="0"/>
  </r>
  <r>
    <x v="4"/>
  </r>
  <r>
    <x v="2"/>
  </r>
  <r>
    <x v="4"/>
  </r>
  <r>
    <x v="1"/>
  </r>
  <r>
    <x v="0"/>
  </r>
  <r>
    <x v="0"/>
  </r>
  <r>
    <x v="4"/>
  </r>
  <r>
    <x v="0"/>
  </r>
  <r>
    <x v="0"/>
  </r>
  <r>
    <x v="3"/>
  </r>
  <r>
    <x v="3"/>
  </r>
  <r>
    <x v="2"/>
  </r>
  <r>
    <x v="0"/>
  </r>
  <r>
    <x v="3"/>
  </r>
  <r>
    <x v="0"/>
  </r>
  <r>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ella_pivot2" cacheId="0" applyNumberFormats="0" applyBorderFormats="0" applyFontFormats="0" applyPatternFormats="0" applyAlignmentFormats="0" applyWidthHeightFormats="1" dataCaption="Valori" updatedVersion="4" minRefreshableVersion="3" useAutoFormatting="1" itemPrintTitles="1" createdVersion="4" indent="0" outline="1" outlineData="1" multipleFieldFilters="0" chartFormat="3">
  <location ref="A3:B17" firstHeaderRow="1" firstDataRow="1" firstDataCol="1"/>
  <pivotFields count="43">
    <pivotField showAll="0"/>
    <pivotField showAll="0"/>
    <pivotField showAll="0"/>
    <pivotField name="." axis="axisRow" dataField="1" showAll="0" defaultSubtotal="0">
      <items count="13">
        <item x="9"/>
        <item x="6"/>
        <item x="8"/>
        <item x="0"/>
        <item x="5"/>
        <item x="10"/>
        <item x="12"/>
        <item x="1"/>
        <item x="7"/>
        <item x="3"/>
        <item x="11"/>
        <item x="4"/>
        <item x="2"/>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4">
    <i>
      <x/>
    </i>
    <i>
      <x v="1"/>
    </i>
    <i>
      <x v="2"/>
    </i>
    <i>
      <x v="3"/>
    </i>
    <i>
      <x v="4"/>
    </i>
    <i>
      <x v="5"/>
    </i>
    <i>
      <x v="6"/>
    </i>
    <i>
      <x v="7"/>
    </i>
    <i>
      <x v="8"/>
    </i>
    <i>
      <x v="9"/>
    </i>
    <i>
      <x v="10"/>
    </i>
    <i>
      <x v="11"/>
    </i>
    <i>
      <x v="12"/>
    </i>
    <i t="grand">
      <x/>
    </i>
  </rowItems>
  <colItems count="1">
    <i/>
  </colItems>
  <dataFields count="1">
    <dataField name="Comune di residenza utenti che hanno risposto al sondaggio" fld="3" subtotal="count" baseField="3" baseItem="0"/>
  </dataFields>
  <chartFormats count="1">
    <chartFormat chart="0" format="1"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ella_pivot3" cacheId="1" applyNumberFormats="0" applyBorderFormats="0" applyFontFormats="0" applyPatternFormats="0" applyAlignmentFormats="0" applyWidthHeightFormats="1" dataCaption="Valori" updatedVersion="4" minRefreshableVersion="3" useAutoFormatting="1" itemPrintTitles="1" createdVersion="4" indent="0" outline="1" outlineData="1" multipleFieldFilters="0" chartFormat="1">
  <location ref="A3:B8" firstHeaderRow="1" firstDataRow="1" firstDataCol="1"/>
  <pivotFields count="1">
    <pivotField name="." axis="axisRow" dataField="1" showAll="0">
      <items count="6">
        <item x="1"/>
        <item x="3"/>
        <item x="0"/>
        <item x="2"/>
        <item h="1" x="4"/>
        <item t="default"/>
      </items>
    </pivotField>
  </pivotFields>
  <rowFields count="1">
    <field x="0"/>
  </rowFields>
  <rowItems count="5">
    <i>
      <x/>
    </i>
    <i>
      <x v="1"/>
    </i>
    <i>
      <x v="2"/>
    </i>
    <i>
      <x v="3"/>
    </i>
    <i t="grand">
      <x/>
    </i>
  </rowItems>
  <colItems count="1">
    <i/>
  </colItems>
  <dataFields count="1">
    <dataField name="Grado di soddisfazione su alcuni aspetti specifici: facilità con cui si trovano i libri" fld="0"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Form_Responses1" displayName="Form_Responses1" ref="A1:AP136">
  <tableColumns count="42">
    <tableColumn id="1" name="Informazioni cronologiche"/>
    <tableColumn id="2" name="Sesso"/>
    <tableColumn id="3" name="Età"/>
    <tableColumn id="4" name="Comune di residenza"/>
    <tableColumn id="5" name="Nazionalità"/>
    <tableColumn id="6" name="Professione"/>
    <tableColumn id="7" name="Titolo di studio"/>
    <tableColumn id="8" name="Iscritto alla biblioteca"/>
    <tableColumn id="9" name="1. Da quanto tempo frequenti la nostra biblioteca?"/>
    <tableColumn id="10" name="2. Con quale frequenza visiti la biblioteca?"/>
    <tableColumn id="11" name="3. Qual è il motivo principale per il quale frequenti la biblioteca?"/>
    <tableColumn id="12" name="4. Se non sei un frequentatore abituale, perché non frequenti la biblioteca?"/>
    <tableColumn id="13" name="5. Di quali altri servizi culturali fruisci nel territorio?"/>
    <tableColumn id="14" name="6. Come valuti l'orario della biblioteca?"/>
    <tableColumn id="15" name="7. Quali libri o altri materiali ti interesserebbe trovare di più in biblioteca?"/>
    <tableColumn id="16" name="8. Conosci il tuo spazio personale nel servizio di biblioteca digitale (MLOL)?"/>
    <tableColumn id="17" name="9. Ti chiediamo di indicare se conosci o meno queste iniziative della biblioteca e se vi hai partecipato, valutare da 1 a 4 [Gruppi di lettura]"/>
    <tableColumn id="18" name="9. Ti chiediamo di indicare se conosci o meno queste iniziative della biblioteca e se vi hai partecipato, valutare da 1 a 4 [Letture ad alta voce per bambini]"/>
    <tableColumn id="19" name="9. Ti chiediamo di indicare se conosci o meno queste iniziative della biblioteca e se vi hai partecipato, valutare da 1 a 4 [Attività in lingua straniera (letture, gruppi, sportelli,...)]"/>
    <tableColumn id="20" name="9. Ti chiediamo di indicare se conosci o meno queste iniziative della biblioteca e se vi hai partecipato, valutare da 1 a 4 [Laboratori]"/>
    <tableColumn id="21" name="9. Ti chiediamo di indicare se conosci o meno queste iniziative della biblioteca e se vi hai partecipato, valutare da 1 a 4 [Giochi]"/>
    <tableColumn id="22" name="9. Ti chiediamo di indicare se conosci o meno queste iniziative della biblioteca e se vi hai partecipato, valutare da 1 a 4 [Presentazioni di libri]"/>
    <tableColumn id="23" name="10. Indica con un punteggio da 1 a 4 il tuo grado di soddisfazione su alcuni aspetti specifici riguardanti l'assetto logistico e la comodità d'uso della biblioteca [Comfort degli ambienti (illuminazione, temperatura interna, acustica,...)]"/>
    <tableColumn id="24" name="10. Indica con un punteggio da 1 a 4 il tuo grado di soddisfazione su alcuni aspetti specifici riguardanti l'assetto logistico e la comodità d'uso della biblioteca [Qualità dei posti a sedere e loro comfort]"/>
    <tableColumn id="25" name="10. Indica con un punteggio da 1 a 4 il tuo grado di soddisfazione su alcuni aspetti specifici riguardanti l'assetto logistico e la comodità d'uso della biblioteca [Pulizia degli ambienti]"/>
    <tableColumn id="26" name="10. Indica con un punteggio da 1 a 4 il tuo grado di soddisfazione su alcuni aspetti specifici riguardanti l'assetto logistico e la comodità d'uso della biblioteca [Struttura logistica della biblioteca]"/>
    <tableColumn id="27" name="10. Indica con un punteggio da 1 a 4 il tuo grado di soddisfazione su alcuni aspetti specifici riguardanti l'assetto logistico e la comodità d'uso della biblioteca [Organizzazione degli scaffali]"/>
    <tableColumn id="28" name="Nel caso di insoddisfazione specificare le motivazioni"/>
    <tableColumn id="29" name="11. Indica con un punteggio da 1 a 4 il tuo grado di soddisfazione su alcuni aspetti specifici riguardanti i servizi di prestito e consultazione della biblioteca [Facilità con cui si trovano i libri]"/>
    <tableColumn id="30" name="11. Indica con un punteggio da 1 a 4 il tuo grado di soddisfazione su alcuni aspetti specifici riguardanti i servizi di prestito e consultazione della biblioteca [Cortesia del personale]"/>
    <tableColumn id="31" name="11. Indica con un punteggio da 1 a 4 il tuo grado di soddisfazione su alcuni aspetti specifici riguardanti i servizi di prestito e consultazione della biblioteca [Preparazione del personale nel reperire il materiale richiesto]"/>
    <tableColumn id="32" name="11. Indica con un punteggio da 1 a 4 il tuo grado di soddisfazione su alcuni aspetti specifici riguardanti i servizi di prestito e consultazione della biblioteca [Preparazione del personale nel fornire informazioni utili]"/>
    <tableColumn id="33" name="11. Indica con un punteggio da 1 a 4 il tuo grado di soddisfazione su alcuni aspetti specifici riguardanti i servizi di prestito e consultazione della biblioteca [Preparazione del personale nel fornire informazioni riguardanti il prestito digitale]"/>
    <tableColumn id="34" name="11. Indica con un punteggio da 1 a 4 il tuo grado di soddisfazione su alcuni aspetti specifici riguardanti i servizi di prestito e consultazione della biblioteca [Tempestività nel fornire il servizio]"/>
    <tableColumn id="35" name="12. Quali altri servizi vorresti trovare in biblioteca?"/>
    <tableColumn id="36" name="13. Quali di queste misure di miglioramento dei servizi ti sembrano prioritarie per la biblioteca, indica con un punteggio da 1 a 4 [Ampliamento degli spazi]"/>
    <tableColumn id="37" name="13. Quali di queste misure di miglioramento dei servizi ti sembrano prioritarie per la biblioteca, indica con un punteggio da 1 a 4 [Ampliamento dell'orario di apertura]"/>
    <tableColumn id="38" name="13. Quali di queste misure di miglioramento dei servizi ti sembrano prioritarie per la biblioteca, indica con un punteggio da 1 a 4 [Arricchimento del patrimonio]"/>
    <tableColumn id="39" name="13. Quali di queste misure di miglioramento dei servizi ti sembrano prioritarie per la biblioteca, indica con un punteggio da 1 a 4 [Maggior numero di iniziative culturali]"/>
    <tableColumn id="40" name="13. Quali di queste misure di miglioramento dei servizi ti sembrano prioritarie per la biblioteca, indica con un punteggio da 1 a 4 [Aumento delle postazioni internet]"/>
    <tableColumn id="41" name="13. Quali di queste misure di miglioramento dei servizi ti sembrano prioritarie per la biblioteca, indica con un punteggio da 1 a 4 [Miglioramento dei servizi accessori (fotocopie, bibite, ecc.)]"/>
    <tableColumn id="42" name="14. Esprimi eventuali valutazioni o suggerimenti relativamente a questa biblioteca:"/>
  </tableColumns>
  <tableStyleInfo name="Risposte del modulo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7"/>
  <sheetViews>
    <sheetView workbookViewId="0">
      <selection activeCell="A4" sqref="A4:B17"/>
    </sheetView>
  </sheetViews>
  <sheetFormatPr defaultRowHeight="12.75" x14ac:dyDescent="0.2"/>
  <cols>
    <col min="1" max="1" width="23" bestFit="1" customWidth="1"/>
    <col min="2" max="2" width="52.28515625" customWidth="1"/>
  </cols>
  <sheetData>
    <row r="3" spans="1:2" x14ac:dyDescent="0.2">
      <c r="A3" s="18" t="s">
        <v>567</v>
      </c>
      <c r="B3" s="19" t="s">
        <v>570</v>
      </c>
    </row>
    <row r="4" spans="1:2" x14ac:dyDescent="0.2">
      <c r="A4" s="20" t="s">
        <v>476</v>
      </c>
      <c r="B4" s="21">
        <v>1</v>
      </c>
    </row>
    <row r="5" spans="1:2" x14ac:dyDescent="0.2">
      <c r="A5" s="22" t="s">
        <v>369</v>
      </c>
      <c r="B5" s="23">
        <v>2</v>
      </c>
    </row>
    <row r="6" spans="1:2" x14ac:dyDescent="0.2">
      <c r="A6" s="22" t="s">
        <v>470</v>
      </c>
      <c r="B6" s="23">
        <v>3</v>
      </c>
    </row>
    <row r="7" spans="1:2" x14ac:dyDescent="0.2">
      <c r="A7" s="22" t="s">
        <v>43</v>
      </c>
      <c r="B7" s="23">
        <v>4</v>
      </c>
    </row>
    <row r="8" spans="1:2" x14ac:dyDescent="0.2">
      <c r="A8" s="22" t="s">
        <v>322</v>
      </c>
      <c r="B8" s="23">
        <v>1</v>
      </c>
    </row>
    <row r="9" spans="1:2" x14ac:dyDescent="0.2">
      <c r="A9" s="22" t="s">
        <v>513</v>
      </c>
      <c r="B9" s="23">
        <v>1</v>
      </c>
    </row>
    <row r="10" spans="1:2" x14ac:dyDescent="0.2">
      <c r="A10" s="22" t="s">
        <v>521</v>
      </c>
      <c r="B10" s="23">
        <v>1</v>
      </c>
    </row>
    <row r="11" spans="1:2" x14ac:dyDescent="0.2">
      <c r="A11" s="22" t="s">
        <v>72</v>
      </c>
      <c r="B11" s="23">
        <v>113</v>
      </c>
    </row>
    <row r="12" spans="1:2" x14ac:dyDescent="0.2">
      <c r="A12" s="22" t="s">
        <v>394</v>
      </c>
      <c r="B12" s="23">
        <v>1</v>
      </c>
    </row>
    <row r="13" spans="1:2" x14ac:dyDescent="0.2">
      <c r="A13" s="22" t="s">
        <v>193</v>
      </c>
      <c r="B13" s="23">
        <v>1</v>
      </c>
    </row>
    <row r="14" spans="1:2" x14ac:dyDescent="0.2">
      <c r="A14" s="22" t="s">
        <v>520</v>
      </c>
      <c r="B14" s="23">
        <v>1</v>
      </c>
    </row>
    <row r="15" spans="1:2" x14ac:dyDescent="0.2">
      <c r="A15" s="22" t="s">
        <v>209</v>
      </c>
      <c r="B15" s="23">
        <v>3</v>
      </c>
    </row>
    <row r="16" spans="1:2" x14ac:dyDescent="0.2">
      <c r="A16" s="22" t="s">
        <v>568</v>
      </c>
      <c r="B16" s="23"/>
    </row>
    <row r="17" spans="1:2" x14ac:dyDescent="0.2">
      <c r="A17" s="24" t="s">
        <v>569</v>
      </c>
      <c r="B17" s="25">
        <v>132</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6"/>
  <sheetViews>
    <sheetView workbookViewId="0">
      <selection activeCell="N42" sqref="N42"/>
    </sheetView>
  </sheetViews>
  <sheetFormatPr defaultRowHeight="12.75" x14ac:dyDescent="0.2"/>
  <cols>
    <col min="1" max="1" width="16.85546875" bestFit="1" customWidth="1"/>
    <col min="2" max="2" width="69.140625" customWidth="1"/>
  </cols>
  <sheetData>
    <row r="3" spans="1:2" x14ac:dyDescent="0.2">
      <c r="A3" s="18" t="s">
        <v>567</v>
      </c>
      <c r="B3" s="19" t="s">
        <v>571</v>
      </c>
    </row>
    <row r="4" spans="1:2" x14ac:dyDescent="0.2">
      <c r="A4" s="20">
        <v>1</v>
      </c>
      <c r="B4" s="21">
        <v>19</v>
      </c>
    </row>
    <row r="5" spans="1:2" x14ac:dyDescent="0.2">
      <c r="A5" s="22">
        <v>2</v>
      </c>
      <c r="B5" s="23">
        <v>20</v>
      </c>
    </row>
    <row r="6" spans="1:2" x14ac:dyDescent="0.2">
      <c r="A6" s="22">
        <v>3</v>
      </c>
      <c r="B6" s="23">
        <v>51</v>
      </c>
    </row>
    <row r="7" spans="1:2" x14ac:dyDescent="0.2">
      <c r="A7" s="22">
        <v>4</v>
      </c>
      <c r="B7" s="23">
        <v>34</v>
      </c>
    </row>
    <row r="8" spans="1:2" x14ac:dyDescent="0.2">
      <c r="A8" s="24" t="s">
        <v>569</v>
      </c>
      <c r="B8" s="25">
        <v>124</v>
      </c>
    </row>
    <row r="23" spans="2:2" ht="15" x14ac:dyDescent="0.2">
      <c r="B23" s="26" t="s">
        <v>572</v>
      </c>
    </row>
    <row r="24" spans="2:2" ht="15" x14ac:dyDescent="0.2">
      <c r="B24" s="26" t="s">
        <v>573</v>
      </c>
    </row>
    <row r="25" spans="2:2" ht="15" x14ac:dyDescent="0.2">
      <c r="B25" s="26" t="s">
        <v>574</v>
      </c>
    </row>
    <row r="26" spans="2:2" ht="15" x14ac:dyDescent="0.2">
      <c r="B26" s="26" t="s">
        <v>575</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P136"/>
  <sheetViews>
    <sheetView tabSelected="1" topLeftCell="AU1" workbookViewId="0">
      <pane ySplit="1" topLeftCell="A2" activePane="bottomLeft" state="frozen"/>
      <selection pane="bottomLeft" activeCell="K1" sqref="K1:K1048576"/>
    </sheetView>
  </sheetViews>
  <sheetFormatPr defaultColWidth="12.5703125" defaultRowHeight="15.75" customHeight="1" x14ac:dyDescent="0.2"/>
  <cols>
    <col min="1" max="1" width="24.42578125" customWidth="1"/>
    <col min="2" max="3" width="18.85546875" customWidth="1"/>
    <col min="4" max="4" width="20.5703125" customWidth="1"/>
    <col min="5" max="7" width="18.85546875" customWidth="1"/>
    <col min="8" max="8" width="20.85546875" customWidth="1"/>
    <col min="9" max="9" width="37.5703125" customWidth="1"/>
    <col min="10" max="10" width="35.7109375" customWidth="1"/>
    <col min="11" max="11" width="150.42578125" customWidth="1"/>
    <col min="12" max="13" width="37.5703125" customWidth="1"/>
    <col min="14" max="14" width="33" customWidth="1"/>
    <col min="15" max="42" width="37.5703125" customWidth="1"/>
    <col min="43" max="48" width="18.85546875" customWidth="1"/>
  </cols>
  <sheetData>
    <row r="1" spans="1:42"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3" t="s">
        <v>41</v>
      </c>
    </row>
    <row r="2" spans="1:42" x14ac:dyDescent="0.2">
      <c r="A2" s="4">
        <v>45584.425441805557</v>
      </c>
      <c r="B2" s="5" t="s">
        <v>42</v>
      </c>
      <c r="C2" s="5">
        <v>10</v>
      </c>
      <c r="D2" s="5" t="s">
        <v>43</v>
      </c>
      <c r="E2" s="5" t="s">
        <v>44</v>
      </c>
      <c r="F2" s="5" t="s">
        <v>45</v>
      </c>
      <c r="G2" s="5" t="s">
        <v>46</v>
      </c>
      <c r="H2" s="5" t="s">
        <v>47</v>
      </c>
      <c r="I2" s="5" t="s">
        <v>48</v>
      </c>
      <c r="J2" s="5" t="s">
        <v>49</v>
      </c>
      <c r="K2" s="5" t="s">
        <v>50</v>
      </c>
      <c r="L2" s="6"/>
      <c r="M2" s="5" t="s">
        <v>51</v>
      </c>
      <c r="N2" s="5" t="s">
        <v>52</v>
      </c>
      <c r="O2" s="5" t="s">
        <v>53</v>
      </c>
      <c r="P2" s="5" t="s">
        <v>54</v>
      </c>
      <c r="Q2" s="5" t="s">
        <v>55</v>
      </c>
      <c r="R2" s="5" t="s">
        <v>55</v>
      </c>
      <c r="S2" s="5" t="s">
        <v>47</v>
      </c>
      <c r="T2" s="5" t="s">
        <v>47</v>
      </c>
      <c r="U2" s="5" t="s">
        <v>54</v>
      </c>
      <c r="V2" s="5" t="s">
        <v>54</v>
      </c>
      <c r="W2" s="5">
        <v>3</v>
      </c>
      <c r="X2" s="5">
        <v>4</v>
      </c>
      <c r="Y2" s="5">
        <v>3</v>
      </c>
      <c r="Z2" s="5">
        <v>4</v>
      </c>
      <c r="AA2" s="5">
        <v>4</v>
      </c>
      <c r="AB2" s="5" t="s">
        <v>56</v>
      </c>
      <c r="AC2" s="5">
        <v>3</v>
      </c>
      <c r="AD2" s="5">
        <v>2</v>
      </c>
      <c r="AE2" s="5">
        <v>4</v>
      </c>
      <c r="AF2" s="5">
        <v>4</v>
      </c>
      <c r="AG2" s="6"/>
      <c r="AH2" s="5">
        <v>4</v>
      </c>
      <c r="AI2" s="5" t="s">
        <v>57</v>
      </c>
      <c r="AJ2" s="5">
        <v>2</v>
      </c>
      <c r="AK2" s="5">
        <v>1</v>
      </c>
      <c r="AL2" s="5">
        <v>3</v>
      </c>
      <c r="AM2" s="5">
        <v>2</v>
      </c>
      <c r="AN2" s="5">
        <v>2</v>
      </c>
      <c r="AO2" s="5">
        <v>1</v>
      </c>
      <c r="AP2" s="7" t="s">
        <v>58</v>
      </c>
    </row>
    <row r="3" spans="1:42" x14ac:dyDescent="0.2">
      <c r="A3" s="8">
        <v>45584.440981354172</v>
      </c>
      <c r="B3" s="9" t="s">
        <v>42</v>
      </c>
      <c r="C3" s="9">
        <v>55</v>
      </c>
      <c r="D3" s="9" t="s">
        <v>59</v>
      </c>
      <c r="E3" s="9" t="s">
        <v>44</v>
      </c>
      <c r="F3" s="9" t="s">
        <v>60</v>
      </c>
      <c r="G3" s="9" t="s">
        <v>61</v>
      </c>
      <c r="H3" s="9" t="s">
        <v>47</v>
      </c>
      <c r="I3" s="9" t="s">
        <v>62</v>
      </c>
      <c r="J3" s="9" t="s">
        <v>63</v>
      </c>
      <c r="K3" s="9" t="s">
        <v>64</v>
      </c>
      <c r="L3" s="10"/>
      <c r="M3" s="9" t="s">
        <v>65</v>
      </c>
      <c r="N3" s="9" t="s">
        <v>66</v>
      </c>
      <c r="O3" s="9" t="s">
        <v>67</v>
      </c>
      <c r="P3" s="9" t="s">
        <v>47</v>
      </c>
      <c r="Q3" s="9" t="s">
        <v>54</v>
      </c>
      <c r="R3" s="9" t="s">
        <v>54</v>
      </c>
      <c r="S3" s="9" t="s">
        <v>54</v>
      </c>
      <c r="T3" s="9" t="s">
        <v>54</v>
      </c>
      <c r="U3" s="9" t="s">
        <v>54</v>
      </c>
      <c r="V3" s="9" t="s">
        <v>54</v>
      </c>
      <c r="W3" s="9">
        <v>2</v>
      </c>
      <c r="X3" s="9">
        <v>1</v>
      </c>
      <c r="Y3" s="9">
        <v>3</v>
      </c>
      <c r="Z3" s="9">
        <v>1</v>
      </c>
      <c r="AA3" s="9">
        <v>1</v>
      </c>
      <c r="AB3" s="9" t="s">
        <v>68</v>
      </c>
      <c r="AC3" s="9">
        <v>1</v>
      </c>
      <c r="AD3" s="9">
        <v>4</v>
      </c>
      <c r="AE3" s="9">
        <v>4</v>
      </c>
      <c r="AF3" s="9">
        <v>4</v>
      </c>
      <c r="AG3" s="9">
        <v>4</v>
      </c>
      <c r="AH3" s="9">
        <v>4</v>
      </c>
      <c r="AI3" s="9" t="s">
        <v>69</v>
      </c>
      <c r="AJ3" s="9">
        <v>4</v>
      </c>
      <c r="AK3" s="9">
        <v>3</v>
      </c>
      <c r="AL3" s="9">
        <v>4</v>
      </c>
      <c r="AM3" s="9">
        <v>1</v>
      </c>
      <c r="AN3" s="9">
        <v>1</v>
      </c>
      <c r="AO3" s="9">
        <v>1</v>
      </c>
      <c r="AP3" s="11" t="s">
        <v>70</v>
      </c>
    </row>
    <row r="4" spans="1:42" x14ac:dyDescent="0.2">
      <c r="A4" s="4">
        <v>45584.442520810189</v>
      </c>
      <c r="B4" s="5" t="s">
        <v>71</v>
      </c>
      <c r="C4" s="5">
        <v>8</v>
      </c>
      <c r="D4" s="5" t="s">
        <v>72</v>
      </c>
      <c r="E4" s="5" t="s">
        <v>44</v>
      </c>
      <c r="F4" s="5" t="s">
        <v>73</v>
      </c>
      <c r="G4" s="6"/>
      <c r="H4" s="5" t="s">
        <v>47</v>
      </c>
      <c r="I4" s="5" t="s">
        <v>62</v>
      </c>
      <c r="J4" s="5" t="s">
        <v>74</v>
      </c>
      <c r="K4" s="5" t="s">
        <v>75</v>
      </c>
      <c r="L4" s="6"/>
      <c r="M4" s="5" t="s">
        <v>76</v>
      </c>
      <c r="N4" s="5" t="s">
        <v>52</v>
      </c>
      <c r="O4" s="5" t="s">
        <v>77</v>
      </c>
      <c r="P4" s="5" t="s">
        <v>54</v>
      </c>
      <c r="Q4" s="5" t="s">
        <v>54</v>
      </c>
      <c r="R4" s="5" t="s">
        <v>78</v>
      </c>
      <c r="S4" s="5" t="s">
        <v>54</v>
      </c>
      <c r="T4" s="5" t="s">
        <v>78</v>
      </c>
      <c r="U4" s="5" t="s">
        <v>78</v>
      </c>
      <c r="V4" s="5" t="s">
        <v>54</v>
      </c>
      <c r="W4" s="5">
        <v>4</v>
      </c>
      <c r="X4" s="5">
        <v>4</v>
      </c>
      <c r="Y4" s="5">
        <v>4</v>
      </c>
      <c r="Z4" s="5">
        <v>4</v>
      </c>
      <c r="AA4" s="5">
        <v>4</v>
      </c>
      <c r="AB4" s="6"/>
      <c r="AC4" s="5">
        <v>4</v>
      </c>
      <c r="AD4" s="5">
        <v>4</v>
      </c>
      <c r="AE4" s="5">
        <v>4</v>
      </c>
      <c r="AF4" s="5">
        <v>4</v>
      </c>
      <c r="AG4" s="5">
        <v>4</v>
      </c>
      <c r="AH4" s="5">
        <v>4</v>
      </c>
      <c r="AI4" s="5" t="s">
        <v>79</v>
      </c>
      <c r="AJ4" s="5">
        <v>1</v>
      </c>
      <c r="AK4" s="5">
        <v>4</v>
      </c>
      <c r="AL4" s="5">
        <v>4</v>
      </c>
      <c r="AM4" s="5">
        <v>4</v>
      </c>
      <c r="AN4" s="6"/>
      <c r="AO4" s="5">
        <v>1</v>
      </c>
      <c r="AP4" s="12"/>
    </row>
    <row r="5" spans="1:42" x14ac:dyDescent="0.2">
      <c r="A5" s="8">
        <v>45584.44502731481</v>
      </c>
      <c r="B5" s="9" t="s">
        <v>71</v>
      </c>
      <c r="C5" s="9">
        <v>64</v>
      </c>
      <c r="D5" s="9" t="s">
        <v>59</v>
      </c>
      <c r="E5" s="9" t="s">
        <v>44</v>
      </c>
      <c r="F5" s="9" t="s">
        <v>80</v>
      </c>
      <c r="G5" s="9" t="s">
        <v>81</v>
      </c>
      <c r="H5" s="10"/>
      <c r="I5" s="9" t="s">
        <v>62</v>
      </c>
      <c r="J5" s="9" t="s">
        <v>49</v>
      </c>
      <c r="K5" s="9" t="s">
        <v>82</v>
      </c>
      <c r="L5" s="10"/>
      <c r="M5" s="9" t="s">
        <v>51</v>
      </c>
      <c r="N5" s="9" t="s">
        <v>52</v>
      </c>
      <c r="O5" s="10"/>
      <c r="P5" s="9" t="s">
        <v>54</v>
      </c>
      <c r="Q5" s="9" t="s">
        <v>54</v>
      </c>
      <c r="R5" s="9" t="s">
        <v>54</v>
      </c>
      <c r="S5" s="9" t="s">
        <v>54</v>
      </c>
      <c r="T5" s="9" t="s">
        <v>54</v>
      </c>
      <c r="U5" s="9" t="s">
        <v>54</v>
      </c>
      <c r="V5" s="9" t="s">
        <v>54</v>
      </c>
      <c r="W5" s="9">
        <v>3</v>
      </c>
      <c r="X5" s="9">
        <v>4</v>
      </c>
      <c r="Y5" s="9">
        <v>4</v>
      </c>
      <c r="Z5" s="9">
        <v>3</v>
      </c>
      <c r="AA5" s="9">
        <v>3</v>
      </c>
      <c r="AB5" s="10"/>
      <c r="AC5" s="9">
        <v>3</v>
      </c>
      <c r="AD5" s="9">
        <v>4</v>
      </c>
      <c r="AE5" s="9">
        <v>4</v>
      </c>
      <c r="AF5" s="9">
        <v>4</v>
      </c>
      <c r="AG5" s="10"/>
      <c r="AH5" s="9">
        <v>4</v>
      </c>
      <c r="AI5" s="9" t="s">
        <v>83</v>
      </c>
      <c r="AJ5" s="10"/>
      <c r="AK5" s="10"/>
      <c r="AL5" s="10"/>
      <c r="AM5" s="10"/>
      <c r="AN5" s="10"/>
      <c r="AO5" s="10"/>
      <c r="AP5" s="13"/>
    </row>
    <row r="6" spans="1:42" x14ac:dyDescent="0.2">
      <c r="A6" s="4">
        <v>45584.447844756942</v>
      </c>
      <c r="B6" s="5" t="s">
        <v>42</v>
      </c>
      <c r="C6" s="5">
        <v>41</v>
      </c>
      <c r="D6" s="5" t="s">
        <v>84</v>
      </c>
      <c r="E6" s="5" t="s">
        <v>85</v>
      </c>
      <c r="F6" s="5" t="s">
        <v>86</v>
      </c>
      <c r="G6" s="5" t="s">
        <v>87</v>
      </c>
      <c r="H6" s="5" t="s">
        <v>47</v>
      </c>
      <c r="I6" s="5" t="s">
        <v>62</v>
      </c>
      <c r="J6" s="5" t="s">
        <v>63</v>
      </c>
      <c r="K6" s="5" t="s">
        <v>88</v>
      </c>
      <c r="L6" s="6"/>
      <c r="M6" s="5" t="s">
        <v>51</v>
      </c>
      <c r="N6" s="5" t="s">
        <v>66</v>
      </c>
      <c r="O6" s="5" t="s">
        <v>89</v>
      </c>
      <c r="P6" s="5" t="s">
        <v>47</v>
      </c>
      <c r="Q6" s="5" t="s">
        <v>54</v>
      </c>
      <c r="R6" s="5" t="s">
        <v>54</v>
      </c>
      <c r="S6" s="5" t="s">
        <v>54</v>
      </c>
      <c r="T6" s="5" t="s">
        <v>54</v>
      </c>
      <c r="U6" s="5" t="s">
        <v>54</v>
      </c>
      <c r="V6" s="5" t="s">
        <v>90</v>
      </c>
      <c r="W6" s="5">
        <v>2</v>
      </c>
      <c r="X6" s="5">
        <v>1</v>
      </c>
      <c r="Y6" s="5">
        <v>3</v>
      </c>
      <c r="Z6" s="5">
        <v>1</v>
      </c>
      <c r="AA6" s="5">
        <v>1</v>
      </c>
      <c r="AB6" s="5" t="s">
        <v>91</v>
      </c>
      <c r="AC6" s="5">
        <v>1</v>
      </c>
      <c r="AD6" s="5">
        <v>4</v>
      </c>
      <c r="AE6" s="5">
        <v>4</v>
      </c>
      <c r="AF6" s="5">
        <v>4</v>
      </c>
      <c r="AG6" s="5">
        <v>4</v>
      </c>
      <c r="AH6" s="5">
        <v>3</v>
      </c>
      <c r="AI6" s="6"/>
      <c r="AJ6" s="5">
        <v>4</v>
      </c>
      <c r="AK6" s="5">
        <v>2</v>
      </c>
      <c r="AL6" s="5">
        <v>4</v>
      </c>
      <c r="AM6" s="5">
        <v>2</v>
      </c>
      <c r="AN6" s="5">
        <v>2</v>
      </c>
      <c r="AO6" s="5">
        <v>1</v>
      </c>
      <c r="AP6" s="7" t="s">
        <v>92</v>
      </c>
    </row>
    <row r="7" spans="1:42" x14ac:dyDescent="0.2">
      <c r="A7" s="8">
        <v>45584.451028622687</v>
      </c>
      <c r="B7" s="9" t="s">
        <v>71</v>
      </c>
      <c r="C7" s="9">
        <v>71</v>
      </c>
      <c r="D7" s="9" t="s">
        <v>59</v>
      </c>
      <c r="E7" s="9" t="s">
        <v>44</v>
      </c>
      <c r="F7" s="9" t="s">
        <v>80</v>
      </c>
      <c r="G7" s="9" t="s">
        <v>93</v>
      </c>
      <c r="H7" s="9" t="s">
        <v>47</v>
      </c>
      <c r="I7" s="9" t="s">
        <v>62</v>
      </c>
      <c r="J7" s="9" t="s">
        <v>74</v>
      </c>
      <c r="K7" s="9" t="s">
        <v>94</v>
      </c>
      <c r="L7" s="10"/>
      <c r="M7" s="9" t="s">
        <v>95</v>
      </c>
      <c r="N7" s="9" t="s">
        <v>66</v>
      </c>
      <c r="O7" s="9" t="s">
        <v>96</v>
      </c>
      <c r="P7" s="9" t="s">
        <v>54</v>
      </c>
      <c r="Q7" s="9" t="s">
        <v>54</v>
      </c>
      <c r="R7" s="9" t="s">
        <v>54</v>
      </c>
      <c r="S7" s="9" t="s">
        <v>54</v>
      </c>
      <c r="T7" s="9" t="s">
        <v>54</v>
      </c>
      <c r="U7" s="9" t="s">
        <v>54</v>
      </c>
      <c r="V7" s="9" t="s">
        <v>55</v>
      </c>
      <c r="W7" s="9">
        <v>3</v>
      </c>
      <c r="X7" s="9">
        <v>4</v>
      </c>
      <c r="Y7" s="9">
        <v>3</v>
      </c>
      <c r="Z7" s="9">
        <v>3</v>
      </c>
      <c r="AA7" s="9">
        <v>1</v>
      </c>
      <c r="AB7" s="9" t="s">
        <v>97</v>
      </c>
      <c r="AC7" s="9">
        <v>1</v>
      </c>
      <c r="AD7" s="9">
        <v>3</v>
      </c>
      <c r="AE7" s="9">
        <v>3</v>
      </c>
      <c r="AF7" s="9">
        <v>3</v>
      </c>
      <c r="AG7" s="9">
        <v>2</v>
      </c>
      <c r="AH7" s="9">
        <v>3</v>
      </c>
      <c r="AI7" s="10"/>
      <c r="AJ7" s="9">
        <v>1</v>
      </c>
      <c r="AK7" s="9">
        <v>1</v>
      </c>
      <c r="AL7" s="9">
        <v>1</v>
      </c>
      <c r="AM7" s="9">
        <v>2</v>
      </c>
      <c r="AN7" s="9">
        <v>2</v>
      </c>
      <c r="AO7" s="9">
        <v>2</v>
      </c>
      <c r="AP7" s="13"/>
    </row>
    <row r="8" spans="1:42" x14ac:dyDescent="0.2">
      <c r="A8" s="4">
        <v>45584.452144583338</v>
      </c>
      <c r="B8" s="5" t="s">
        <v>42</v>
      </c>
      <c r="C8" s="5">
        <v>77</v>
      </c>
      <c r="D8" s="5" t="s">
        <v>59</v>
      </c>
      <c r="E8" s="5" t="s">
        <v>44</v>
      </c>
      <c r="F8" s="5" t="s">
        <v>98</v>
      </c>
      <c r="G8" s="5" t="s">
        <v>99</v>
      </c>
      <c r="H8" s="5" t="s">
        <v>47</v>
      </c>
      <c r="I8" s="5" t="s">
        <v>62</v>
      </c>
      <c r="J8" s="5" t="s">
        <v>74</v>
      </c>
      <c r="K8" s="5" t="s">
        <v>100</v>
      </c>
      <c r="L8" s="6"/>
      <c r="M8" s="5" t="s">
        <v>95</v>
      </c>
      <c r="N8" s="5" t="s">
        <v>66</v>
      </c>
      <c r="O8" s="5" t="s">
        <v>101</v>
      </c>
      <c r="P8" s="5" t="s">
        <v>54</v>
      </c>
      <c r="Q8" s="5" t="s">
        <v>54</v>
      </c>
      <c r="R8" s="5" t="s">
        <v>54</v>
      </c>
      <c r="S8" s="5" t="s">
        <v>54</v>
      </c>
      <c r="T8" s="5" t="s">
        <v>54</v>
      </c>
      <c r="U8" s="5" t="s">
        <v>54</v>
      </c>
      <c r="V8" s="5" t="s">
        <v>47</v>
      </c>
      <c r="W8" s="5">
        <v>3</v>
      </c>
      <c r="X8" s="5">
        <v>3</v>
      </c>
      <c r="Y8" s="5">
        <v>3</v>
      </c>
      <c r="Z8" s="5">
        <v>3</v>
      </c>
      <c r="AA8" s="5">
        <v>3</v>
      </c>
      <c r="AB8" s="6"/>
      <c r="AC8" s="5">
        <v>3</v>
      </c>
      <c r="AD8" s="5">
        <v>4</v>
      </c>
      <c r="AE8" s="6"/>
      <c r="AF8" s="5">
        <v>4</v>
      </c>
      <c r="AG8" s="6"/>
      <c r="AH8" s="5">
        <v>3</v>
      </c>
      <c r="AI8" s="6"/>
      <c r="AJ8" s="6"/>
      <c r="AK8" s="6"/>
      <c r="AL8" s="6"/>
      <c r="AM8" s="6"/>
      <c r="AN8" s="6"/>
      <c r="AO8" s="6"/>
      <c r="AP8" s="12"/>
    </row>
    <row r="9" spans="1:42" x14ac:dyDescent="0.2">
      <c r="A9" s="8">
        <v>45584.452723124996</v>
      </c>
      <c r="B9" s="9" t="s">
        <v>42</v>
      </c>
      <c r="C9" s="9">
        <v>19</v>
      </c>
      <c r="D9" s="9" t="s">
        <v>84</v>
      </c>
      <c r="E9" s="9" t="s">
        <v>85</v>
      </c>
      <c r="F9" s="9" t="s">
        <v>102</v>
      </c>
      <c r="G9" s="9" t="s">
        <v>103</v>
      </c>
      <c r="H9" s="9" t="s">
        <v>47</v>
      </c>
      <c r="I9" s="9" t="s">
        <v>62</v>
      </c>
      <c r="J9" s="9" t="s">
        <v>49</v>
      </c>
      <c r="K9" s="9" t="s">
        <v>104</v>
      </c>
      <c r="L9" s="9" t="s">
        <v>105</v>
      </c>
      <c r="M9" s="9" t="s">
        <v>106</v>
      </c>
      <c r="N9" s="9" t="s">
        <v>52</v>
      </c>
      <c r="O9" s="9" t="s">
        <v>107</v>
      </c>
      <c r="P9" s="9" t="s">
        <v>47</v>
      </c>
      <c r="Q9" s="9" t="s">
        <v>54</v>
      </c>
      <c r="R9" s="9" t="s">
        <v>55</v>
      </c>
      <c r="S9" s="9" t="s">
        <v>54</v>
      </c>
      <c r="T9" s="9" t="s">
        <v>54</v>
      </c>
      <c r="U9" s="9" t="s">
        <v>54</v>
      </c>
      <c r="V9" s="9" t="s">
        <v>78</v>
      </c>
      <c r="W9" s="9">
        <v>4</v>
      </c>
      <c r="X9" s="9">
        <v>4</v>
      </c>
      <c r="Y9" s="9">
        <v>4</v>
      </c>
      <c r="Z9" s="9">
        <v>4</v>
      </c>
      <c r="AA9" s="9">
        <v>3</v>
      </c>
      <c r="AB9" s="10"/>
      <c r="AC9" s="9">
        <v>3</v>
      </c>
      <c r="AD9" s="9">
        <v>4</v>
      </c>
      <c r="AE9" s="9">
        <v>4</v>
      </c>
      <c r="AF9" s="9">
        <v>4</v>
      </c>
      <c r="AG9" s="9">
        <v>3</v>
      </c>
      <c r="AH9" s="9">
        <v>4</v>
      </c>
      <c r="AI9" s="9" t="s">
        <v>108</v>
      </c>
      <c r="AJ9" s="9">
        <v>1</v>
      </c>
      <c r="AK9" s="9">
        <v>1</v>
      </c>
      <c r="AL9" s="9">
        <v>3</v>
      </c>
      <c r="AM9" s="9">
        <v>3</v>
      </c>
      <c r="AN9" s="10"/>
      <c r="AO9" s="9">
        <v>1</v>
      </c>
      <c r="AP9" s="11" t="s">
        <v>109</v>
      </c>
    </row>
    <row r="10" spans="1:42" x14ac:dyDescent="0.2">
      <c r="A10" s="4">
        <v>45584.45311347222</v>
      </c>
      <c r="B10" s="5" t="s">
        <v>71</v>
      </c>
      <c r="C10" s="5">
        <v>55</v>
      </c>
      <c r="D10" s="5" t="s">
        <v>59</v>
      </c>
      <c r="E10" s="5" t="s">
        <v>44</v>
      </c>
      <c r="F10" s="5" t="s">
        <v>110</v>
      </c>
      <c r="G10" s="5" t="s">
        <v>61</v>
      </c>
      <c r="H10" s="5" t="s">
        <v>47</v>
      </c>
      <c r="I10" s="5" t="s">
        <v>62</v>
      </c>
      <c r="J10" s="5" t="s">
        <v>74</v>
      </c>
      <c r="K10" s="5" t="s">
        <v>100</v>
      </c>
      <c r="L10" s="6"/>
      <c r="M10" s="5" t="s">
        <v>111</v>
      </c>
      <c r="N10" s="5" t="s">
        <v>66</v>
      </c>
      <c r="O10" s="5" t="s">
        <v>101</v>
      </c>
      <c r="P10" s="5" t="s">
        <v>47</v>
      </c>
      <c r="Q10" s="5" t="s">
        <v>54</v>
      </c>
      <c r="R10" s="5" t="s">
        <v>54</v>
      </c>
      <c r="S10" s="5" t="s">
        <v>54</v>
      </c>
      <c r="T10" s="5" t="s">
        <v>54</v>
      </c>
      <c r="U10" s="5" t="s">
        <v>54</v>
      </c>
      <c r="V10" s="5" t="s">
        <v>54</v>
      </c>
      <c r="W10" s="5">
        <v>4</v>
      </c>
      <c r="X10" s="5">
        <v>4</v>
      </c>
      <c r="Y10" s="5">
        <v>4</v>
      </c>
      <c r="Z10" s="5">
        <v>3</v>
      </c>
      <c r="AA10" s="5">
        <v>2</v>
      </c>
      <c r="AB10" s="6"/>
      <c r="AC10" s="5">
        <v>3</v>
      </c>
      <c r="AD10" s="5">
        <v>4</v>
      </c>
      <c r="AE10" s="5">
        <v>4</v>
      </c>
      <c r="AF10" s="5">
        <v>4</v>
      </c>
      <c r="AG10" s="5">
        <v>4</v>
      </c>
      <c r="AH10" s="5">
        <v>4</v>
      </c>
      <c r="AI10" s="6"/>
      <c r="AJ10" s="5">
        <v>1</v>
      </c>
      <c r="AK10" s="5">
        <v>2</v>
      </c>
      <c r="AL10" s="5">
        <v>1</v>
      </c>
      <c r="AM10" s="5">
        <v>1</v>
      </c>
      <c r="AN10" s="5">
        <v>1</v>
      </c>
      <c r="AO10" s="5">
        <v>1</v>
      </c>
      <c r="AP10" s="12"/>
    </row>
    <row r="11" spans="1:42" x14ac:dyDescent="0.2">
      <c r="A11" s="8">
        <v>45584.457041168978</v>
      </c>
      <c r="B11" s="9" t="s">
        <v>42</v>
      </c>
      <c r="C11" s="9">
        <v>85</v>
      </c>
      <c r="D11" s="9" t="s">
        <v>59</v>
      </c>
      <c r="E11" s="9" t="s">
        <v>44</v>
      </c>
      <c r="F11" s="10"/>
      <c r="G11" s="10"/>
      <c r="H11" s="9" t="s">
        <v>47</v>
      </c>
      <c r="I11" s="9" t="s">
        <v>62</v>
      </c>
      <c r="J11" s="9" t="s">
        <v>74</v>
      </c>
      <c r="K11" s="9" t="s">
        <v>50</v>
      </c>
      <c r="L11" s="10"/>
      <c r="M11" s="9" t="s">
        <v>95</v>
      </c>
      <c r="N11" s="9" t="s">
        <v>52</v>
      </c>
      <c r="O11" s="10"/>
      <c r="P11" s="9" t="s">
        <v>47</v>
      </c>
      <c r="Q11" s="10"/>
      <c r="R11" s="10"/>
      <c r="S11" s="10"/>
      <c r="T11" s="10"/>
      <c r="U11" s="10"/>
      <c r="V11" s="9" t="s">
        <v>78</v>
      </c>
      <c r="W11" s="9">
        <v>4</v>
      </c>
      <c r="X11" s="9">
        <v>4</v>
      </c>
      <c r="Y11" s="9">
        <v>4</v>
      </c>
      <c r="Z11" s="9">
        <v>4</v>
      </c>
      <c r="AA11" s="9">
        <v>4</v>
      </c>
      <c r="AB11" s="10"/>
      <c r="AC11" s="9">
        <v>4</v>
      </c>
      <c r="AD11" s="9">
        <v>4</v>
      </c>
      <c r="AE11" s="9">
        <v>4</v>
      </c>
      <c r="AF11" s="9">
        <v>4</v>
      </c>
      <c r="AG11" s="10"/>
      <c r="AH11" s="9">
        <v>4</v>
      </c>
      <c r="AI11" s="10"/>
      <c r="AJ11" s="10"/>
      <c r="AK11" s="10"/>
      <c r="AL11" s="10"/>
      <c r="AM11" s="10"/>
      <c r="AN11" s="10"/>
      <c r="AO11" s="10"/>
      <c r="AP11" s="11" t="s">
        <v>112</v>
      </c>
    </row>
    <row r="12" spans="1:42" x14ac:dyDescent="0.2">
      <c r="A12" s="4">
        <v>45584.458107534723</v>
      </c>
      <c r="B12" s="5" t="s">
        <v>42</v>
      </c>
      <c r="C12" s="5">
        <v>59</v>
      </c>
      <c r="D12" s="5" t="s">
        <v>84</v>
      </c>
      <c r="E12" s="5" t="s">
        <v>113</v>
      </c>
      <c r="F12" s="5" t="s">
        <v>114</v>
      </c>
      <c r="G12" s="5" t="s">
        <v>115</v>
      </c>
      <c r="H12" s="5" t="s">
        <v>47</v>
      </c>
      <c r="I12" s="5" t="s">
        <v>62</v>
      </c>
      <c r="J12" s="5" t="s">
        <v>49</v>
      </c>
      <c r="K12" s="5" t="s">
        <v>50</v>
      </c>
      <c r="L12" s="6"/>
      <c r="M12" s="5" t="s">
        <v>51</v>
      </c>
      <c r="N12" s="5" t="s">
        <v>66</v>
      </c>
      <c r="O12" s="5" t="s">
        <v>96</v>
      </c>
      <c r="P12" s="5" t="s">
        <v>54</v>
      </c>
      <c r="Q12" s="6"/>
      <c r="R12" s="6"/>
      <c r="S12" s="6"/>
      <c r="T12" s="6"/>
      <c r="U12" s="6"/>
      <c r="V12" s="6"/>
      <c r="W12" s="5">
        <v>4</v>
      </c>
      <c r="X12" s="5">
        <v>3</v>
      </c>
      <c r="Y12" s="5">
        <v>4</v>
      </c>
      <c r="Z12" s="5">
        <v>2</v>
      </c>
      <c r="AA12" s="5">
        <v>4</v>
      </c>
      <c r="AB12" s="6"/>
      <c r="AC12" s="5">
        <v>3</v>
      </c>
      <c r="AD12" s="5">
        <v>4</v>
      </c>
      <c r="AE12" s="5">
        <v>4</v>
      </c>
      <c r="AF12" s="5">
        <v>4</v>
      </c>
      <c r="AG12" s="6"/>
      <c r="AH12" s="5">
        <v>4</v>
      </c>
      <c r="AI12" s="6"/>
      <c r="AJ12" s="5">
        <v>1</v>
      </c>
      <c r="AK12" s="5">
        <v>3</v>
      </c>
      <c r="AL12" s="5">
        <v>3</v>
      </c>
      <c r="AM12" s="5">
        <v>3</v>
      </c>
      <c r="AN12" s="5">
        <v>3</v>
      </c>
      <c r="AO12" s="5">
        <v>3</v>
      </c>
      <c r="AP12" s="12"/>
    </row>
    <row r="13" spans="1:42" x14ac:dyDescent="0.2">
      <c r="A13" s="8">
        <v>45584.458400844909</v>
      </c>
      <c r="B13" s="9" t="s">
        <v>42</v>
      </c>
      <c r="C13" s="9">
        <v>12</v>
      </c>
      <c r="D13" s="9" t="s">
        <v>59</v>
      </c>
      <c r="E13" s="9" t="s">
        <v>44</v>
      </c>
      <c r="F13" s="9" t="s">
        <v>73</v>
      </c>
      <c r="G13" s="10"/>
      <c r="H13" s="9" t="s">
        <v>47</v>
      </c>
      <c r="I13" s="9" t="s">
        <v>48</v>
      </c>
      <c r="J13" s="9" t="s">
        <v>49</v>
      </c>
      <c r="K13" s="9" t="s">
        <v>50</v>
      </c>
      <c r="L13" s="10"/>
      <c r="M13" s="9" t="s">
        <v>51</v>
      </c>
      <c r="N13" s="9" t="s">
        <v>66</v>
      </c>
      <c r="O13" s="9" t="s">
        <v>101</v>
      </c>
      <c r="P13" s="9" t="s">
        <v>47</v>
      </c>
      <c r="Q13" s="9" t="s">
        <v>54</v>
      </c>
      <c r="R13" s="9" t="s">
        <v>54</v>
      </c>
      <c r="S13" s="9" t="s">
        <v>54</v>
      </c>
      <c r="T13" s="9" t="s">
        <v>54</v>
      </c>
      <c r="U13" s="9" t="s">
        <v>54</v>
      </c>
      <c r="V13" s="9" t="s">
        <v>54</v>
      </c>
      <c r="W13" s="9">
        <v>4</v>
      </c>
      <c r="X13" s="9">
        <v>4</v>
      </c>
      <c r="Y13" s="9">
        <v>4</v>
      </c>
      <c r="Z13" s="9">
        <v>2</v>
      </c>
      <c r="AA13" s="9">
        <v>3</v>
      </c>
      <c r="AB13" s="9" t="s">
        <v>116</v>
      </c>
      <c r="AC13" s="9">
        <v>3</v>
      </c>
      <c r="AD13" s="9">
        <v>4</v>
      </c>
      <c r="AE13" s="9">
        <v>4</v>
      </c>
      <c r="AF13" s="9">
        <v>4</v>
      </c>
      <c r="AG13" s="9">
        <v>4</v>
      </c>
      <c r="AH13" s="9">
        <v>4</v>
      </c>
      <c r="AI13" s="9" t="s">
        <v>117</v>
      </c>
      <c r="AJ13" s="9">
        <v>2</v>
      </c>
      <c r="AK13" s="9">
        <v>3</v>
      </c>
      <c r="AL13" s="9">
        <v>1</v>
      </c>
      <c r="AM13" s="9">
        <v>1</v>
      </c>
      <c r="AN13" s="9">
        <v>2</v>
      </c>
      <c r="AO13" s="9">
        <v>1</v>
      </c>
      <c r="AP13" s="13"/>
    </row>
    <row r="14" spans="1:42" x14ac:dyDescent="0.2">
      <c r="A14" s="4">
        <v>45584.458663842597</v>
      </c>
      <c r="B14" s="5" t="s">
        <v>71</v>
      </c>
      <c r="C14" s="6"/>
      <c r="D14" s="5" t="s">
        <v>72</v>
      </c>
      <c r="E14" s="5" t="s">
        <v>44</v>
      </c>
      <c r="F14" s="5" t="s">
        <v>80</v>
      </c>
      <c r="G14" s="5" t="s">
        <v>118</v>
      </c>
      <c r="H14" s="5" t="s">
        <v>47</v>
      </c>
      <c r="I14" s="5" t="s">
        <v>62</v>
      </c>
      <c r="J14" s="5" t="s">
        <v>63</v>
      </c>
      <c r="K14" s="5" t="s">
        <v>100</v>
      </c>
      <c r="L14" s="6"/>
      <c r="M14" s="5" t="s">
        <v>119</v>
      </c>
      <c r="N14" s="5" t="s">
        <v>120</v>
      </c>
      <c r="O14" s="5" t="s">
        <v>121</v>
      </c>
      <c r="P14" s="6"/>
      <c r="Q14" s="6"/>
      <c r="R14" s="6"/>
      <c r="S14" s="6"/>
      <c r="T14" s="6"/>
      <c r="U14" s="6"/>
      <c r="V14" s="6"/>
      <c r="W14" s="5">
        <v>3</v>
      </c>
      <c r="X14" s="5">
        <v>3</v>
      </c>
      <c r="Y14" s="5">
        <v>3</v>
      </c>
      <c r="Z14" s="5">
        <v>3</v>
      </c>
      <c r="AA14" s="5">
        <v>3</v>
      </c>
      <c r="AB14" s="6"/>
      <c r="AC14" s="5">
        <v>3</v>
      </c>
      <c r="AD14" s="5">
        <v>4</v>
      </c>
      <c r="AE14" s="5">
        <v>4</v>
      </c>
      <c r="AF14" s="5">
        <v>4</v>
      </c>
      <c r="AG14" s="5">
        <v>4</v>
      </c>
      <c r="AH14" s="5">
        <v>4</v>
      </c>
      <c r="AI14" s="5" t="s">
        <v>122</v>
      </c>
      <c r="AJ14" s="5">
        <v>1</v>
      </c>
      <c r="AK14" s="5">
        <v>1</v>
      </c>
      <c r="AL14" s="5">
        <v>1</v>
      </c>
      <c r="AM14" s="5">
        <v>1</v>
      </c>
      <c r="AN14" s="5">
        <v>1</v>
      </c>
      <c r="AO14" s="5">
        <v>3</v>
      </c>
      <c r="AP14" s="7" t="s">
        <v>123</v>
      </c>
    </row>
    <row r="15" spans="1:42" x14ac:dyDescent="0.2">
      <c r="A15" s="8">
        <v>45584.460693703702</v>
      </c>
      <c r="B15" s="9" t="s">
        <v>71</v>
      </c>
      <c r="C15" s="9">
        <v>42</v>
      </c>
      <c r="D15" s="9" t="s">
        <v>84</v>
      </c>
      <c r="E15" s="9" t="s">
        <v>113</v>
      </c>
      <c r="F15" s="9" t="s">
        <v>124</v>
      </c>
      <c r="G15" s="9" t="s">
        <v>125</v>
      </c>
      <c r="H15" s="9" t="s">
        <v>47</v>
      </c>
      <c r="I15" s="9" t="s">
        <v>62</v>
      </c>
      <c r="J15" s="9" t="s">
        <v>49</v>
      </c>
      <c r="K15" s="9" t="s">
        <v>100</v>
      </c>
      <c r="L15" s="10"/>
      <c r="M15" s="9" t="s">
        <v>95</v>
      </c>
      <c r="N15" s="9" t="s">
        <v>66</v>
      </c>
      <c r="O15" s="9" t="s">
        <v>126</v>
      </c>
      <c r="P15" s="9" t="s">
        <v>47</v>
      </c>
      <c r="Q15" s="9" t="s">
        <v>47</v>
      </c>
      <c r="R15" s="9" t="s">
        <v>47</v>
      </c>
      <c r="S15" s="9" t="s">
        <v>47</v>
      </c>
      <c r="T15" s="9" t="s">
        <v>47</v>
      </c>
      <c r="U15" s="9" t="s">
        <v>47</v>
      </c>
      <c r="V15" s="9" t="s">
        <v>47</v>
      </c>
      <c r="W15" s="9">
        <v>3</v>
      </c>
      <c r="X15" s="9">
        <v>3</v>
      </c>
      <c r="Y15" s="9">
        <v>4</v>
      </c>
      <c r="Z15" s="9">
        <v>2</v>
      </c>
      <c r="AA15" s="9">
        <v>3</v>
      </c>
      <c r="AB15" s="9" t="s">
        <v>127</v>
      </c>
      <c r="AC15" s="9">
        <v>2</v>
      </c>
      <c r="AD15" s="9">
        <v>4</v>
      </c>
      <c r="AE15" s="9">
        <v>4</v>
      </c>
      <c r="AF15" s="9">
        <v>3</v>
      </c>
      <c r="AG15" s="9">
        <v>3</v>
      </c>
      <c r="AH15" s="9">
        <v>4</v>
      </c>
      <c r="AI15" s="10"/>
      <c r="AJ15" s="9">
        <v>3</v>
      </c>
      <c r="AK15" s="9">
        <v>2</v>
      </c>
      <c r="AL15" s="9">
        <v>3</v>
      </c>
      <c r="AM15" s="9">
        <v>2</v>
      </c>
      <c r="AN15" s="9">
        <v>1</v>
      </c>
      <c r="AO15" s="9">
        <v>1</v>
      </c>
      <c r="AP15" s="13"/>
    </row>
    <row r="16" spans="1:42" x14ac:dyDescent="0.2">
      <c r="A16" s="4">
        <v>45584.461195254626</v>
      </c>
      <c r="B16" s="5" t="s">
        <v>42</v>
      </c>
      <c r="C16" s="5">
        <v>66</v>
      </c>
      <c r="D16" s="5" t="s">
        <v>59</v>
      </c>
      <c r="E16" s="5" t="s">
        <v>44</v>
      </c>
      <c r="F16" s="5" t="s">
        <v>128</v>
      </c>
      <c r="G16" s="5" t="s">
        <v>129</v>
      </c>
      <c r="H16" s="5" t="s">
        <v>47</v>
      </c>
      <c r="I16" s="5" t="s">
        <v>62</v>
      </c>
      <c r="J16" s="5" t="s">
        <v>49</v>
      </c>
      <c r="K16" s="5" t="s">
        <v>50</v>
      </c>
      <c r="L16" s="6"/>
      <c r="M16" s="5" t="s">
        <v>95</v>
      </c>
      <c r="N16" s="5" t="s">
        <v>52</v>
      </c>
      <c r="O16" s="5" t="s">
        <v>96</v>
      </c>
      <c r="P16" s="5" t="s">
        <v>54</v>
      </c>
      <c r="Q16" s="5" t="s">
        <v>54</v>
      </c>
      <c r="R16" s="5" t="s">
        <v>54</v>
      </c>
      <c r="S16" s="5" t="s">
        <v>54</v>
      </c>
      <c r="T16" s="5" t="s">
        <v>54</v>
      </c>
      <c r="U16" s="5" t="s">
        <v>54</v>
      </c>
      <c r="V16" s="5" t="s">
        <v>54</v>
      </c>
      <c r="W16" s="5">
        <v>4</v>
      </c>
      <c r="X16" s="5">
        <v>4</v>
      </c>
      <c r="Y16" s="5">
        <v>4</v>
      </c>
      <c r="Z16" s="5">
        <v>4</v>
      </c>
      <c r="AA16" s="5">
        <v>4</v>
      </c>
      <c r="AB16" s="6"/>
      <c r="AC16" s="5">
        <v>4</v>
      </c>
      <c r="AD16" s="5">
        <v>4</v>
      </c>
      <c r="AE16" s="5">
        <v>4</v>
      </c>
      <c r="AF16" s="5">
        <v>4</v>
      </c>
      <c r="AG16" s="5">
        <v>4</v>
      </c>
      <c r="AH16" s="5">
        <v>4</v>
      </c>
      <c r="AI16" s="6"/>
      <c r="AJ16" s="5">
        <v>1</v>
      </c>
      <c r="AK16" s="5">
        <v>1</v>
      </c>
      <c r="AL16" s="5">
        <v>1</v>
      </c>
      <c r="AM16" s="5">
        <v>1</v>
      </c>
      <c r="AN16" s="5">
        <v>1</v>
      </c>
      <c r="AO16" s="5">
        <v>1</v>
      </c>
      <c r="AP16" s="12"/>
    </row>
    <row r="17" spans="1:42" x14ac:dyDescent="0.2">
      <c r="A17" s="8">
        <v>45584.46250011574</v>
      </c>
      <c r="B17" s="9" t="s">
        <v>42</v>
      </c>
      <c r="C17" s="9">
        <v>10</v>
      </c>
      <c r="D17" s="9" t="s">
        <v>84</v>
      </c>
      <c r="E17" s="9" t="s">
        <v>130</v>
      </c>
      <c r="F17" s="9" t="s">
        <v>131</v>
      </c>
      <c r="G17" s="10"/>
      <c r="H17" s="9" t="s">
        <v>47</v>
      </c>
      <c r="I17" s="9" t="s">
        <v>62</v>
      </c>
      <c r="J17" s="9" t="s">
        <v>74</v>
      </c>
      <c r="K17" s="9" t="s">
        <v>132</v>
      </c>
      <c r="L17" s="10"/>
      <c r="M17" s="9" t="s">
        <v>111</v>
      </c>
      <c r="N17" s="9" t="s">
        <v>52</v>
      </c>
      <c r="O17" s="9" t="s">
        <v>133</v>
      </c>
      <c r="P17" s="9" t="s">
        <v>134</v>
      </c>
      <c r="Q17" s="9">
        <v>3</v>
      </c>
      <c r="R17" s="9">
        <v>4</v>
      </c>
      <c r="S17" s="9">
        <v>4</v>
      </c>
      <c r="T17" s="9">
        <v>4</v>
      </c>
      <c r="U17" s="9">
        <v>4</v>
      </c>
      <c r="V17" s="9">
        <v>3</v>
      </c>
      <c r="W17" s="9">
        <v>4</v>
      </c>
      <c r="X17" s="9">
        <v>4</v>
      </c>
      <c r="Y17" s="9">
        <v>4</v>
      </c>
      <c r="Z17" s="9">
        <v>4</v>
      </c>
      <c r="AA17" s="9">
        <v>4</v>
      </c>
      <c r="AB17" s="10"/>
      <c r="AC17" s="9">
        <v>4</v>
      </c>
      <c r="AD17" s="9">
        <v>4</v>
      </c>
      <c r="AE17" s="9">
        <v>4</v>
      </c>
      <c r="AF17" s="9">
        <v>4</v>
      </c>
      <c r="AG17" s="9">
        <v>3</v>
      </c>
      <c r="AH17" s="9">
        <v>3</v>
      </c>
      <c r="AI17" s="10"/>
      <c r="AJ17" s="9">
        <v>2</v>
      </c>
      <c r="AK17" s="9">
        <v>3</v>
      </c>
      <c r="AL17" s="9">
        <v>4</v>
      </c>
      <c r="AM17" s="9">
        <v>3</v>
      </c>
      <c r="AN17" s="9">
        <v>2</v>
      </c>
      <c r="AO17" s="9">
        <v>1</v>
      </c>
      <c r="AP17" s="13"/>
    </row>
    <row r="18" spans="1:42" x14ac:dyDescent="0.2">
      <c r="A18" s="4">
        <v>45584.464045416666</v>
      </c>
      <c r="B18" s="5" t="s">
        <v>71</v>
      </c>
      <c r="C18" s="6"/>
      <c r="D18" s="6"/>
      <c r="E18" s="5" t="s">
        <v>135</v>
      </c>
      <c r="F18" s="5" t="s">
        <v>136</v>
      </c>
      <c r="G18" s="6"/>
      <c r="H18" s="5" t="s">
        <v>47</v>
      </c>
      <c r="I18" s="5" t="s">
        <v>62</v>
      </c>
      <c r="J18" s="5" t="s">
        <v>74</v>
      </c>
      <c r="K18" s="5" t="s">
        <v>137</v>
      </c>
      <c r="L18" s="6"/>
      <c r="M18" s="6"/>
      <c r="N18" s="5" t="s">
        <v>138</v>
      </c>
      <c r="O18" s="5" t="s">
        <v>139</v>
      </c>
      <c r="P18" s="5" t="s">
        <v>47</v>
      </c>
      <c r="Q18" s="5" t="s">
        <v>47</v>
      </c>
      <c r="R18" s="6"/>
      <c r="S18" s="5" t="s">
        <v>54</v>
      </c>
      <c r="T18" s="6"/>
      <c r="U18" s="6"/>
      <c r="V18" s="6"/>
      <c r="W18" s="5">
        <v>2</v>
      </c>
      <c r="X18" s="5">
        <v>1</v>
      </c>
      <c r="Y18" s="5">
        <v>3</v>
      </c>
      <c r="Z18" s="5">
        <v>3</v>
      </c>
      <c r="AA18" s="5">
        <v>4</v>
      </c>
      <c r="AB18" s="5" t="s">
        <v>140</v>
      </c>
      <c r="AC18" s="5">
        <v>3</v>
      </c>
      <c r="AD18" s="5">
        <v>3</v>
      </c>
      <c r="AE18" s="5">
        <v>4</v>
      </c>
      <c r="AF18" s="5">
        <v>4</v>
      </c>
      <c r="AG18" s="5">
        <v>3</v>
      </c>
      <c r="AH18" s="5">
        <v>2</v>
      </c>
      <c r="AI18" s="5" t="s">
        <v>141</v>
      </c>
      <c r="AJ18" s="5">
        <v>3</v>
      </c>
      <c r="AK18" s="5">
        <v>4</v>
      </c>
      <c r="AL18" s="5">
        <v>2</v>
      </c>
      <c r="AM18" s="5">
        <v>1</v>
      </c>
      <c r="AN18" s="5">
        <v>1</v>
      </c>
      <c r="AO18" s="5">
        <v>1</v>
      </c>
      <c r="AP18" s="7" t="s">
        <v>142</v>
      </c>
    </row>
    <row r="19" spans="1:42" x14ac:dyDescent="0.2">
      <c r="A19" s="8">
        <v>45584.467596863426</v>
      </c>
      <c r="B19" s="9" t="s">
        <v>42</v>
      </c>
      <c r="C19" s="9">
        <v>43</v>
      </c>
      <c r="D19" s="9" t="s">
        <v>84</v>
      </c>
      <c r="E19" s="9" t="s">
        <v>85</v>
      </c>
      <c r="F19" s="9" t="s">
        <v>143</v>
      </c>
      <c r="G19" s="9" t="s">
        <v>144</v>
      </c>
      <c r="H19" s="9" t="s">
        <v>47</v>
      </c>
      <c r="I19" s="9" t="s">
        <v>62</v>
      </c>
      <c r="J19" s="9" t="s">
        <v>49</v>
      </c>
      <c r="K19" s="9" t="s">
        <v>145</v>
      </c>
      <c r="L19" s="10"/>
      <c r="M19" s="9" t="s">
        <v>65</v>
      </c>
      <c r="N19" s="9" t="s">
        <v>66</v>
      </c>
      <c r="O19" s="9" t="s">
        <v>146</v>
      </c>
      <c r="P19" s="9" t="s">
        <v>54</v>
      </c>
      <c r="Q19" s="9" t="s">
        <v>54</v>
      </c>
      <c r="R19" s="9" t="s">
        <v>54</v>
      </c>
      <c r="S19" s="9" t="s">
        <v>54</v>
      </c>
      <c r="T19" s="9" t="s">
        <v>54</v>
      </c>
      <c r="U19" s="9" t="s">
        <v>54</v>
      </c>
      <c r="V19" s="9" t="s">
        <v>54</v>
      </c>
      <c r="W19" s="9">
        <v>4</v>
      </c>
      <c r="X19" s="9">
        <v>4</v>
      </c>
      <c r="Y19" s="9">
        <v>4</v>
      </c>
      <c r="Z19" s="9">
        <v>3</v>
      </c>
      <c r="AA19" s="9">
        <v>2</v>
      </c>
      <c r="AB19" s="10"/>
      <c r="AC19" s="9">
        <v>2</v>
      </c>
      <c r="AD19" s="9">
        <v>4</v>
      </c>
      <c r="AE19" s="9">
        <v>4</v>
      </c>
      <c r="AF19" s="9">
        <v>4</v>
      </c>
      <c r="AG19" s="10"/>
      <c r="AH19" s="9">
        <v>4</v>
      </c>
      <c r="AI19" s="10"/>
      <c r="AJ19" s="9">
        <v>1</v>
      </c>
      <c r="AK19" s="9">
        <v>3</v>
      </c>
      <c r="AL19" s="9">
        <v>3</v>
      </c>
      <c r="AM19" s="9">
        <v>3</v>
      </c>
      <c r="AN19" s="9">
        <v>3</v>
      </c>
      <c r="AO19" s="9">
        <v>1</v>
      </c>
      <c r="AP19" s="13"/>
    </row>
    <row r="20" spans="1:42" x14ac:dyDescent="0.2">
      <c r="A20" s="4">
        <v>45584.469964791671</v>
      </c>
      <c r="B20" s="5" t="s">
        <v>42</v>
      </c>
      <c r="C20" s="5">
        <v>67</v>
      </c>
      <c r="D20" s="5" t="s">
        <v>84</v>
      </c>
      <c r="E20" s="6"/>
      <c r="F20" s="5" t="s">
        <v>147</v>
      </c>
      <c r="G20" s="5" t="s">
        <v>148</v>
      </c>
      <c r="H20" s="5" t="s">
        <v>54</v>
      </c>
      <c r="I20" s="5" t="s">
        <v>149</v>
      </c>
      <c r="J20" s="5" t="s">
        <v>63</v>
      </c>
      <c r="K20" s="5" t="s">
        <v>150</v>
      </c>
      <c r="L20" s="5" t="s">
        <v>151</v>
      </c>
      <c r="M20" s="5" t="s">
        <v>95</v>
      </c>
      <c r="N20" s="5" t="s">
        <v>52</v>
      </c>
      <c r="O20" s="6"/>
      <c r="P20" s="5" t="s">
        <v>54</v>
      </c>
      <c r="Q20" s="5" t="s">
        <v>47</v>
      </c>
      <c r="R20" s="5" t="s">
        <v>47</v>
      </c>
      <c r="S20" s="5" t="s">
        <v>47</v>
      </c>
      <c r="T20" s="5" t="s">
        <v>47</v>
      </c>
      <c r="U20" s="5" t="s">
        <v>47</v>
      </c>
      <c r="V20" s="5" t="s">
        <v>47</v>
      </c>
      <c r="W20" s="5">
        <v>4</v>
      </c>
      <c r="X20" s="5">
        <v>4</v>
      </c>
      <c r="Y20" s="5">
        <v>4</v>
      </c>
      <c r="Z20" s="5">
        <v>4</v>
      </c>
      <c r="AA20" s="5">
        <v>4</v>
      </c>
      <c r="AB20" s="6"/>
      <c r="AC20" s="5">
        <v>4</v>
      </c>
      <c r="AD20" s="5">
        <v>4</v>
      </c>
      <c r="AE20" s="6"/>
      <c r="AF20" s="5">
        <v>4</v>
      </c>
      <c r="AG20" s="6"/>
      <c r="AH20" s="6"/>
      <c r="AI20" s="6"/>
      <c r="AJ20" s="5">
        <v>1</v>
      </c>
      <c r="AK20" s="5">
        <v>1</v>
      </c>
      <c r="AL20" s="5">
        <v>1</v>
      </c>
      <c r="AM20" s="5">
        <v>1</v>
      </c>
      <c r="AN20" s="6"/>
      <c r="AO20" s="6"/>
      <c r="AP20" s="7" t="s">
        <v>152</v>
      </c>
    </row>
    <row r="21" spans="1:42" x14ac:dyDescent="0.2">
      <c r="A21" s="8">
        <v>45584.47339569444</v>
      </c>
      <c r="B21" s="9" t="s">
        <v>42</v>
      </c>
      <c r="C21" s="9">
        <v>50</v>
      </c>
      <c r="D21" s="9" t="s">
        <v>84</v>
      </c>
      <c r="E21" s="9" t="s">
        <v>85</v>
      </c>
      <c r="F21" s="9" t="s">
        <v>153</v>
      </c>
      <c r="G21" s="9" t="s">
        <v>144</v>
      </c>
      <c r="H21" s="9" t="s">
        <v>47</v>
      </c>
      <c r="I21" s="9" t="s">
        <v>62</v>
      </c>
      <c r="J21" s="9" t="s">
        <v>49</v>
      </c>
      <c r="K21" s="9" t="s">
        <v>154</v>
      </c>
      <c r="L21" s="10"/>
      <c r="M21" s="9" t="s">
        <v>95</v>
      </c>
      <c r="N21" s="9" t="s">
        <v>120</v>
      </c>
      <c r="O21" s="9" t="s">
        <v>155</v>
      </c>
      <c r="P21" s="9" t="s">
        <v>54</v>
      </c>
      <c r="Q21" s="9" t="s">
        <v>54</v>
      </c>
      <c r="R21" s="9" t="s">
        <v>55</v>
      </c>
      <c r="S21" s="9" t="s">
        <v>156</v>
      </c>
      <c r="T21" s="9" t="s">
        <v>54</v>
      </c>
      <c r="U21" s="9" t="s">
        <v>54</v>
      </c>
      <c r="V21" s="9" t="s">
        <v>54</v>
      </c>
      <c r="W21" s="9">
        <v>4</v>
      </c>
      <c r="X21" s="9">
        <v>4</v>
      </c>
      <c r="Y21" s="9">
        <v>4</v>
      </c>
      <c r="Z21" s="9">
        <v>3</v>
      </c>
      <c r="AA21" s="9">
        <v>1</v>
      </c>
      <c r="AB21" s="9" t="s">
        <v>157</v>
      </c>
      <c r="AC21" s="9">
        <v>1</v>
      </c>
      <c r="AD21" s="9">
        <v>4</v>
      </c>
      <c r="AE21" s="9">
        <v>3</v>
      </c>
      <c r="AF21" s="9">
        <v>4</v>
      </c>
      <c r="AG21" s="10"/>
      <c r="AH21" s="10"/>
      <c r="AI21" s="9" t="s">
        <v>158</v>
      </c>
      <c r="AJ21" s="9">
        <v>1</v>
      </c>
      <c r="AK21" s="9">
        <v>4</v>
      </c>
      <c r="AL21" s="9">
        <v>3</v>
      </c>
      <c r="AM21" s="9">
        <v>2</v>
      </c>
      <c r="AN21" s="9">
        <v>2</v>
      </c>
      <c r="AO21" s="9">
        <v>1</v>
      </c>
      <c r="AP21" s="11" t="s">
        <v>159</v>
      </c>
    </row>
    <row r="22" spans="1:42" x14ac:dyDescent="0.2">
      <c r="A22" s="4">
        <v>45584.47481190972</v>
      </c>
      <c r="B22" s="5" t="s">
        <v>42</v>
      </c>
      <c r="C22" s="5">
        <v>49</v>
      </c>
      <c r="D22" s="5" t="s">
        <v>84</v>
      </c>
      <c r="E22" s="5" t="s">
        <v>113</v>
      </c>
      <c r="F22" s="6"/>
      <c r="G22" s="5" t="s">
        <v>160</v>
      </c>
      <c r="H22" s="5" t="s">
        <v>47</v>
      </c>
      <c r="I22" s="5" t="s">
        <v>62</v>
      </c>
      <c r="J22" s="5" t="s">
        <v>161</v>
      </c>
      <c r="K22" s="5" t="s">
        <v>82</v>
      </c>
      <c r="L22" s="5" t="s">
        <v>162</v>
      </c>
      <c r="M22" s="5" t="s">
        <v>51</v>
      </c>
      <c r="N22" s="5" t="s">
        <v>120</v>
      </c>
      <c r="O22" s="5" t="s">
        <v>163</v>
      </c>
      <c r="P22" s="5" t="s">
        <v>47</v>
      </c>
      <c r="Q22" s="5" t="s">
        <v>54</v>
      </c>
      <c r="R22" s="5" t="s">
        <v>54</v>
      </c>
      <c r="S22" s="5" t="s">
        <v>54</v>
      </c>
      <c r="T22" s="5" t="s">
        <v>54</v>
      </c>
      <c r="U22" s="5" t="s">
        <v>54</v>
      </c>
      <c r="V22" s="5" t="s">
        <v>54</v>
      </c>
      <c r="W22" s="5">
        <v>4</v>
      </c>
      <c r="X22" s="5">
        <v>3</v>
      </c>
      <c r="Y22" s="5">
        <v>4</v>
      </c>
      <c r="Z22" s="5">
        <v>2</v>
      </c>
      <c r="AA22" s="5">
        <v>3</v>
      </c>
      <c r="AB22" s="5" t="s">
        <v>164</v>
      </c>
      <c r="AC22" s="5">
        <v>3</v>
      </c>
      <c r="AD22" s="5">
        <v>3</v>
      </c>
      <c r="AE22" s="5">
        <v>3</v>
      </c>
      <c r="AF22" s="5">
        <v>3</v>
      </c>
      <c r="AG22" s="5">
        <v>3</v>
      </c>
      <c r="AH22" s="5">
        <v>3</v>
      </c>
      <c r="AI22" s="6"/>
      <c r="AJ22" s="5">
        <v>1</v>
      </c>
      <c r="AK22" s="5">
        <v>2</v>
      </c>
      <c r="AL22" s="5">
        <v>2</v>
      </c>
      <c r="AM22" s="5">
        <v>2</v>
      </c>
      <c r="AN22" s="5">
        <v>1</v>
      </c>
      <c r="AO22" s="5">
        <v>1</v>
      </c>
      <c r="AP22" s="12"/>
    </row>
    <row r="23" spans="1:42" x14ac:dyDescent="0.2">
      <c r="A23" s="8">
        <v>45584.480578090283</v>
      </c>
      <c r="B23" s="9" t="s">
        <v>71</v>
      </c>
      <c r="C23" s="9">
        <v>60</v>
      </c>
      <c r="D23" s="9" t="s">
        <v>84</v>
      </c>
      <c r="E23" s="9" t="s">
        <v>113</v>
      </c>
      <c r="F23" s="9" t="s">
        <v>124</v>
      </c>
      <c r="G23" s="9" t="s">
        <v>165</v>
      </c>
      <c r="H23" s="9" t="s">
        <v>47</v>
      </c>
      <c r="I23" s="9" t="s">
        <v>62</v>
      </c>
      <c r="J23" s="9" t="s">
        <v>74</v>
      </c>
      <c r="K23" s="9" t="s">
        <v>94</v>
      </c>
      <c r="L23" s="10"/>
      <c r="M23" s="9" t="s">
        <v>65</v>
      </c>
      <c r="N23" s="9" t="s">
        <v>120</v>
      </c>
      <c r="O23" s="9" t="s">
        <v>166</v>
      </c>
      <c r="P23" s="9" t="s">
        <v>47</v>
      </c>
      <c r="Q23" s="9" t="s">
        <v>47</v>
      </c>
      <c r="R23" s="9" t="s">
        <v>47</v>
      </c>
      <c r="S23" s="9" t="s">
        <v>47</v>
      </c>
      <c r="T23" s="9" t="s">
        <v>47</v>
      </c>
      <c r="U23" s="9" t="s">
        <v>47</v>
      </c>
      <c r="V23" s="9" t="s">
        <v>55</v>
      </c>
      <c r="W23" s="9">
        <v>1</v>
      </c>
      <c r="X23" s="9">
        <v>1</v>
      </c>
      <c r="Y23" s="9">
        <v>3</v>
      </c>
      <c r="Z23" s="9">
        <v>1</v>
      </c>
      <c r="AA23" s="9">
        <v>1</v>
      </c>
      <c r="AB23" s="9" t="s">
        <v>167</v>
      </c>
      <c r="AC23" s="9">
        <v>1</v>
      </c>
      <c r="AD23" s="9">
        <v>2</v>
      </c>
      <c r="AE23" s="9">
        <v>2</v>
      </c>
      <c r="AF23" s="9">
        <v>2</v>
      </c>
      <c r="AG23" s="10"/>
      <c r="AH23" s="9">
        <v>3</v>
      </c>
      <c r="AI23" s="9" t="s">
        <v>168</v>
      </c>
      <c r="AJ23" s="9">
        <v>1</v>
      </c>
      <c r="AK23" s="9">
        <v>1</v>
      </c>
      <c r="AL23" s="9">
        <v>4</v>
      </c>
      <c r="AM23" s="9">
        <v>4</v>
      </c>
      <c r="AN23" s="9">
        <v>1</v>
      </c>
      <c r="AO23" s="9">
        <v>1</v>
      </c>
      <c r="AP23" s="11" t="s">
        <v>169</v>
      </c>
    </row>
    <row r="24" spans="1:42" x14ac:dyDescent="0.2">
      <c r="A24" s="4">
        <v>45584.481960127319</v>
      </c>
      <c r="B24" s="5" t="s">
        <v>42</v>
      </c>
      <c r="C24" s="5">
        <v>65</v>
      </c>
      <c r="D24" s="5" t="s">
        <v>84</v>
      </c>
      <c r="E24" s="5" t="s">
        <v>85</v>
      </c>
      <c r="F24" s="5" t="s">
        <v>170</v>
      </c>
      <c r="G24" s="5" t="s">
        <v>171</v>
      </c>
      <c r="H24" s="5" t="s">
        <v>47</v>
      </c>
      <c r="I24" s="5" t="s">
        <v>62</v>
      </c>
      <c r="J24" s="5" t="s">
        <v>74</v>
      </c>
      <c r="K24" s="5" t="s">
        <v>172</v>
      </c>
      <c r="L24" s="5" t="s">
        <v>173</v>
      </c>
      <c r="M24" s="5" t="s">
        <v>51</v>
      </c>
      <c r="N24" s="5" t="s">
        <v>66</v>
      </c>
      <c r="O24" s="5" t="s">
        <v>174</v>
      </c>
      <c r="P24" s="5" t="s">
        <v>47</v>
      </c>
      <c r="Q24" s="5" t="s">
        <v>47</v>
      </c>
      <c r="R24" s="6"/>
      <c r="S24" s="5" t="s">
        <v>54</v>
      </c>
      <c r="T24" s="6"/>
      <c r="U24" s="6"/>
      <c r="V24" s="5" t="s">
        <v>54</v>
      </c>
      <c r="W24" s="5">
        <v>1</v>
      </c>
      <c r="X24" s="5">
        <v>1</v>
      </c>
      <c r="Y24" s="5">
        <v>3</v>
      </c>
      <c r="Z24" s="5">
        <v>1</v>
      </c>
      <c r="AA24" s="5">
        <v>1</v>
      </c>
      <c r="AB24" s="5" t="s">
        <v>175</v>
      </c>
      <c r="AC24" s="5">
        <v>1</v>
      </c>
      <c r="AD24" s="5">
        <v>3</v>
      </c>
      <c r="AE24" s="5">
        <v>2</v>
      </c>
      <c r="AF24" s="5">
        <v>2</v>
      </c>
      <c r="AG24" s="5">
        <v>3</v>
      </c>
      <c r="AH24" s="5">
        <v>3</v>
      </c>
      <c r="AI24" s="5" t="s">
        <v>176</v>
      </c>
      <c r="AJ24" s="5">
        <v>1</v>
      </c>
      <c r="AK24" s="5">
        <v>2</v>
      </c>
      <c r="AL24" s="5">
        <v>4</v>
      </c>
      <c r="AM24" s="5">
        <v>4</v>
      </c>
      <c r="AN24" s="5">
        <v>2</v>
      </c>
      <c r="AO24" s="5">
        <v>2</v>
      </c>
      <c r="AP24" s="7" t="s">
        <v>177</v>
      </c>
    </row>
    <row r="25" spans="1:42" x14ac:dyDescent="0.2">
      <c r="A25" s="8">
        <v>45584.492236863429</v>
      </c>
      <c r="B25" s="9" t="s">
        <v>42</v>
      </c>
      <c r="C25" s="9">
        <v>34</v>
      </c>
      <c r="D25" s="9" t="s">
        <v>84</v>
      </c>
      <c r="E25" s="9" t="s">
        <v>85</v>
      </c>
      <c r="F25" s="9" t="s">
        <v>178</v>
      </c>
      <c r="G25" s="9" t="s">
        <v>144</v>
      </c>
      <c r="H25" s="9" t="s">
        <v>47</v>
      </c>
      <c r="I25" s="9" t="s">
        <v>48</v>
      </c>
      <c r="J25" s="9" t="s">
        <v>49</v>
      </c>
      <c r="K25" s="9" t="s">
        <v>179</v>
      </c>
      <c r="L25" s="10"/>
      <c r="M25" s="9" t="s">
        <v>76</v>
      </c>
      <c r="N25" s="9" t="s">
        <v>120</v>
      </c>
      <c r="O25" s="9" t="s">
        <v>121</v>
      </c>
      <c r="P25" s="10"/>
      <c r="Q25" s="9" t="s">
        <v>47</v>
      </c>
      <c r="R25" s="9" t="s">
        <v>47</v>
      </c>
      <c r="S25" s="9" t="s">
        <v>47</v>
      </c>
      <c r="T25" s="9" t="s">
        <v>54</v>
      </c>
      <c r="U25" s="9" t="s">
        <v>54</v>
      </c>
      <c r="V25" s="9" t="s">
        <v>47</v>
      </c>
      <c r="W25" s="9">
        <v>2</v>
      </c>
      <c r="X25" s="9">
        <v>2</v>
      </c>
      <c r="Y25" s="9">
        <v>3</v>
      </c>
      <c r="Z25" s="9">
        <v>2</v>
      </c>
      <c r="AA25" s="9">
        <v>1</v>
      </c>
      <c r="AB25" s="9" t="s">
        <v>180</v>
      </c>
      <c r="AC25" s="9">
        <v>2</v>
      </c>
      <c r="AD25" s="9">
        <v>3</v>
      </c>
      <c r="AE25" s="9">
        <v>4</v>
      </c>
      <c r="AF25" s="9">
        <v>3</v>
      </c>
      <c r="AG25" s="9">
        <v>3</v>
      </c>
      <c r="AH25" s="9">
        <v>3</v>
      </c>
      <c r="AI25" s="9" t="s">
        <v>181</v>
      </c>
      <c r="AJ25" s="9">
        <v>1</v>
      </c>
      <c r="AK25" s="9">
        <v>3</v>
      </c>
      <c r="AL25" s="9">
        <v>2</v>
      </c>
      <c r="AM25" s="9">
        <v>3</v>
      </c>
      <c r="AN25" s="9">
        <v>2</v>
      </c>
      <c r="AO25" s="9">
        <v>1</v>
      </c>
      <c r="AP25" s="11" t="s">
        <v>182</v>
      </c>
    </row>
    <row r="26" spans="1:42" x14ac:dyDescent="0.2">
      <c r="A26" s="4">
        <v>45584.492573796291</v>
      </c>
      <c r="B26" s="5" t="s">
        <v>42</v>
      </c>
      <c r="C26" s="5">
        <v>49</v>
      </c>
      <c r="D26" s="5" t="s">
        <v>84</v>
      </c>
      <c r="E26" s="5" t="s">
        <v>113</v>
      </c>
      <c r="F26" s="5" t="s">
        <v>183</v>
      </c>
      <c r="G26" s="5" t="s">
        <v>165</v>
      </c>
      <c r="H26" s="5" t="s">
        <v>47</v>
      </c>
      <c r="I26" s="5" t="s">
        <v>62</v>
      </c>
      <c r="J26" s="5" t="s">
        <v>74</v>
      </c>
      <c r="K26" s="5" t="s">
        <v>94</v>
      </c>
      <c r="L26" s="6"/>
      <c r="M26" s="5" t="s">
        <v>184</v>
      </c>
      <c r="N26" s="5" t="s">
        <v>66</v>
      </c>
      <c r="O26" s="5" t="s">
        <v>185</v>
      </c>
      <c r="P26" s="5" t="s">
        <v>134</v>
      </c>
      <c r="Q26" s="5" t="s">
        <v>47</v>
      </c>
      <c r="R26" s="5" t="s">
        <v>47</v>
      </c>
      <c r="S26" s="5" t="s">
        <v>47</v>
      </c>
      <c r="T26" s="5" t="s">
        <v>47</v>
      </c>
      <c r="U26" s="5" t="s">
        <v>47</v>
      </c>
      <c r="V26" s="5" t="s">
        <v>78</v>
      </c>
      <c r="W26" s="5">
        <v>1</v>
      </c>
      <c r="X26" s="5">
        <v>2</v>
      </c>
      <c r="Y26" s="5">
        <v>3</v>
      </c>
      <c r="Z26" s="5">
        <v>1</v>
      </c>
      <c r="AA26" s="5">
        <v>1</v>
      </c>
      <c r="AB26" s="5" t="s">
        <v>186</v>
      </c>
      <c r="AC26" s="5">
        <v>1</v>
      </c>
      <c r="AD26" s="5">
        <v>2</v>
      </c>
      <c r="AE26" s="5">
        <v>2</v>
      </c>
      <c r="AF26" s="5">
        <v>2</v>
      </c>
      <c r="AG26" s="6"/>
      <c r="AH26" s="5">
        <v>2</v>
      </c>
      <c r="AI26" s="5" t="s">
        <v>187</v>
      </c>
      <c r="AJ26" s="5">
        <v>1</v>
      </c>
      <c r="AK26" s="5">
        <v>1</v>
      </c>
      <c r="AL26" s="5">
        <v>4</v>
      </c>
      <c r="AM26" s="5">
        <v>4</v>
      </c>
      <c r="AN26" s="5">
        <v>1</v>
      </c>
      <c r="AO26" s="5">
        <v>1</v>
      </c>
      <c r="AP26" s="7" t="s">
        <v>188</v>
      </c>
    </row>
    <row r="27" spans="1:42" x14ac:dyDescent="0.2">
      <c r="A27" s="8">
        <v>45584.492715682871</v>
      </c>
      <c r="B27" s="9" t="s">
        <v>42</v>
      </c>
      <c r="C27" s="9">
        <v>67</v>
      </c>
      <c r="D27" s="9" t="s">
        <v>59</v>
      </c>
      <c r="E27" s="9" t="s">
        <v>44</v>
      </c>
      <c r="F27" s="9" t="s">
        <v>98</v>
      </c>
      <c r="G27" s="9" t="s">
        <v>189</v>
      </c>
      <c r="H27" s="9" t="s">
        <v>47</v>
      </c>
      <c r="I27" s="9" t="s">
        <v>62</v>
      </c>
      <c r="J27" s="9" t="s">
        <v>161</v>
      </c>
      <c r="K27" s="9" t="s">
        <v>190</v>
      </c>
      <c r="L27" s="9" t="s">
        <v>191</v>
      </c>
      <c r="M27" s="9" t="s">
        <v>76</v>
      </c>
      <c r="N27" s="9" t="s">
        <v>52</v>
      </c>
      <c r="O27" s="10"/>
      <c r="P27" s="9" t="s">
        <v>54</v>
      </c>
      <c r="Q27" s="10"/>
      <c r="R27" s="9" t="s">
        <v>47</v>
      </c>
      <c r="S27" s="10"/>
      <c r="T27" s="9" t="s">
        <v>47</v>
      </c>
      <c r="U27" s="9" t="s">
        <v>47</v>
      </c>
      <c r="V27" s="9" t="s">
        <v>47</v>
      </c>
      <c r="W27" s="9">
        <v>4</v>
      </c>
      <c r="X27" s="9">
        <v>4</v>
      </c>
      <c r="Y27" s="9">
        <v>4</v>
      </c>
      <c r="Z27" s="9">
        <v>4</v>
      </c>
      <c r="AA27" s="9">
        <v>4</v>
      </c>
      <c r="AB27" s="10"/>
      <c r="AC27" s="9">
        <v>4</v>
      </c>
      <c r="AD27" s="9">
        <v>4</v>
      </c>
      <c r="AE27" s="9">
        <v>4</v>
      </c>
      <c r="AF27" s="9">
        <v>4</v>
      </c>
      <c r="AG27" s="9">
        <v>4</v>
      </c>
      <c r="AH27" s="9">
        <v>4</v>
      </c>
      <c r="AI27" s="10"/>
      <c r="AJ27" s="9">
        <v>1</v>
      </c>
      <c r="AK27" s="9">
        <v>1</v>
      </c>
      <c r="AL27" s="9">
        <v>2</v>
      </c>
      <c r="AM27" s="9">
        <v>1</v>
      </c>
      <c r="AN27" s="9">
        <v>1</v>
      </c>
      <c r="AO27" s="9">
        <v>1</v>
      </c>
      <c r="AP27" s="11" t="s">
        <v>192</v>
      </c>
    </row>
    <row r="28" spans="1:42" x14ac:dyDescent="0.2">
      <c r="A28" s="4">
        <v>45584.494103495366</v>
      </c>
      <c r="B28" s="5" t="s">
        <v>42</v>
      </c>
      <c r="C28" s="5">
        <v>68</v>
      </c>
      <c r="D28" s="5" t="s">
        <v>193</v>
      </c>
      <c r="E28" s="5" t="s">
        <v>113</v>
      </c>
      <c r="F28" s="5" t="s">
        <v>194</v>
      </c>
      <c r="G28" s="5" t="s">
        <v>195</v>
      </c>
      <c r="H28" s="6"/>
      <c r="I28" s="5" t="s">
        <v>48</v>
      </c>
      <c r="J28" s="5" t="s">
        <v>161</v>
      </c>
      <c r="K28" s="5" t="s">
        <v>132</v>
      </c>
      <c r="L28" s="5" t="s">
        <v>196</v>
      </c>
      <c r="M28" s="5" t="s">
        <v>95</v>
      </c>
      <c r="N28" s="5" t="s">
        <v>52</v>
      </c>
      <c r="O28" s="6"/>
      <c r="P28" s="5" t="s">
        <v>54</v>
      </c>
      <c r="Q28" s="6"/>
      <c r="R28" s="5" t="s">
        <v>78</v>
      </c>
      <c r="S28" s="6"/>
      <c r="T28" s="6"/>
      <c r="U28" s="6"/>
      <c r="V28" s="6"/>
      <c r="W28" s="5">
        <v>4</v>
      </c>
      <c r="X28" s="5">
        <v>4</v>
      </c>
      <c r="Y28" s="5">
        <v>4</v>
      </c>
      <c r="Z28" s="6"/>
      <c r="AA28" s="6"/>
      <c r="AB28" s="6"/>
      <c r="AC28" s="6"/>
      <c r="AD28" s="5">
        <v>4</v>
      </c>
      <c r="AE28" s="5">
        <v>4</v>
      </c>
      <c r="AF28" s="5">
        <v>4</v>
      </c>
      <c r="AG28" s="6"/>
      <c r="AH28" s="5">
        <v>4</v>
      </c>
      <c r="AI28" s="6"/>
      <c r="AJ28" s="5">
        <v>1</v>
      </c>
      <c r="AK28" s="5">
        <v>1</v>
      </c>
      <c r="AL28" s="5">
        <v>1</v>
      </c>
      <c r="AM28" s="5">
        <v>1</v>
      </c>
      <c r="AN28" s="5">
        <v>1</v>
      </c>
      <c r="AO28" s="5">
        <v>1</v>
      </c>
      <c r="AP28" s="12"/>
    </row>
    <row r="29" spans="1:42" x14ac:dyDescent="0.2">
      <c r="A29" s="8">
        <v>45584.495771655093</v>
      </c>
      <c r="B29" s="9" t="s">
        <v>42</v>
      </c>
      <c r="C29" s="9">
        <v>57</v>
      </c>
      <c r="D29" s="9" t="s">
        <v>84</v>
      </c>
      <c r="E29" s="9" t="s">
        <v>113</v>
      </c>
      <c r="F29" s="9" t="s">
        <v>197</v>
      </c>
      <c r="G29" s="9" t="s">
        <v>198</v>
      </c>
      <c r="H29" s="9" t="s">
        <v>47</v>
      </c>
      <c r="I29" s="9" t="s">
        <v>62</v>
      </c>
      <c r="J29" s="9" t="s">
        <v>74</v>
      </c>
      <c r="K29" s="9" t="s">
        <v>190</v>
      </c>
      <c r="L29" s="10"/>
      <c r="M29" s="9" t="s">
        <v>95</v>
      </c>
      <c r="N29" s="9" t="s">
        <v>66</v>
      </c>
      <c r="O29" s="9" t="s">
        <v>199</v>
      </c>
      <c r="P29" s="9" t="s">
        <v>47</v>
      </c>
      <c r="Q29" s="10"/>
      <c r="R29" s="10"/>
      <c r="S29" s="10"/>
      <c r="T29" s="10"/>
      <c r="U29" s="10"/>
      <c r="V29" s="10"/>
      <c r="W29" s="9">
        <v>3</v>
      </c>
      <c r="X29" s="9">
        <v>2</v>
      </c>
      <c r="Y29" s="9">
        <v>4</v>
      </c>
      <c r="Z29" s="9">
        <v>2</v>
      </c>
      <c r="AA29" s="9">
        <v>1</v>
      </c>
      <c r="AB29" s="9" t="s">
        <v>200</v>
      </c>
      <c r="AC29" s="9">
        <v>1</v>
      </c>
      <c r="AD29" s="9">
        <v>4</v>
      </c>
      <c r="AE29" s="9">
        <v>4</v>
      </c>
      <c r="AF29" s="9">
        <v>4</v>
      </c>
      <c r="AG29" s="9">
        <v>4</v>
      </c>
      <c r="AH29" s="9">
        <v>4</v>
      </c>
      <c r="AI29" s="10"/>
      <c r="AJ29" s="9">
        <v>1</v>
      </c>
      <c r="AK29" s="9">
        <v>1</v>
      </c>
      <c r="AL29" s="9">
        <v>4</v>
      </c>
      <c r="AM29" s="9">
        <v>2</v>
      </c>
      <c r="AN29" s="9">
        <v>2</v>
      </c>
      <c r="AO29" s="9">
        <v>2</v>
      </c>
      <c r="AP29" s="11" t="s">
        <v>201</v>
      </c>
    </row>
    <row r="30" spans="1:42" x14ac:dyDescent="0.2">
      <c r="A30" s="4">
        <v>45584.497082650458</v>
      </c>
      <c r="B30" s="5" t="s">
        <v>42</v>
      </c>
      <c r="C30" s="5">
        <v>58</v>
      </c>
      <c r="D30" s="5" t="s">
        <v>202</v>
      </c>
      <c r="E30" s="5" t="s">
        <v>113</v>
      </c>
      <c r="F30" s="5" t="s">
        <v>203</v>
      </c>
      <c r="G30" s="5" t="s">
        <v>195</v>
      </c>
      <c r="H30" s="5" t="s">
        <v>47</v>
      </c>
      <c r="I30" s="5" t="s">
        <v>62</v>
      </c>
      <c r="J30" s="5" t="s">
        <v>161</v>
      </c>
      <c r="K30" s="5" t="s">
        <v>50</v>
      </c>
      <c r="L30" s="6"/>
      <c r="M30" s="5" t="s">
        <v>51</v>
      </c>
      <c r="N30" s="5" t="s">
        <v>52</v>
      </c>
      <c r="O30" s="5" t="s">
        <v>204</v>
      </c>
      <c r="P30" s="5" t="s">
        <v>134</v>
      </c>
      <c r="Q30" s="5" t="s">
        <v>54</v>
      </c>
      <c r="R30" s="5" t="s">
        <v>47</v>
      </c>
      <c r="S30" s="5" t="s">
        <v>54</v>
      </c>
      <c r="T30" s="5" t="s">
        <v>54</v>
      </c>
      <c r="U30" s="5" t="s">
        <v>54</v>
      </c>
      <c r="V30" s="5" t="s">
        <v>55</v>
      </c>
      <c r="W30" s="5">
        <v>3</v>
      </c>
      <c r="X30" s="5">
        <v>3</v>
      </c>
      <c r="Y30" s="5">
        <v>3</v>
      </c>
      <c r="Z30" s="5">
        <v>3</v>
      </c>
      <c r="AA30" s="5">
        <v>3</v>
      </c>
      <c r="AB30" s="6"/>
      <c r="AC30" s="5">
        <v>3</v>
      </c>
      <c r="AD30" s="5">
        <v>3</v>
      </c>
      <c r="AE30" s="5">
        <v>3</v>
      </c>
      <c r="AF30" s="5">
        <v>3</v>
      </c>
      <c r="AG30" s="5">
        <v>3</v>
      </c>
      <c r="AH30" s="5">
        <v>3</v>
      </c>
      <c r="AI30" s="6"/>
      <c r="AJ30" s="5">
        <v>1</v>
      </c>
      <c r="AK30" s="5">
        <v>2</v>
      </c>
      <c r="AL30" s="5">
        <v>3</v>
      </c>
      <c r="AM30" s="5">
        <v>3</v>
      </c>
      <c r="AN30" s="5">
        <v>2</v>
      </c>
      <c r="AO30" s="5">
        <v>1</v>
      </c>
      <c r="AP30" s="12"/>
    </row>
    <row r="31" spans="1:42" x14ac:dyDescent="0.2">
      <c r="A31" s="8">
        <v>45584.497130497686</v>
      </c>
      <c r="B31" s="9" t="s">
        <v>71</v>
      </c>
      <c r="C31" s="9">
        <v>59</v>
      </c>
      <c r="D31" s="9" t="s">
        <v>59</v>
      </c>
      <c r="E31" s="9" t="s">
        <v>44</v>
      </c>
      <c r="F31" s="9" t="s">
        <v>205</v>
      </c>
      <c r="G31" s="9" t="s">
        <v>206</v>
      </c>
      <c r="H31" s="9" t="s">
        <v>47</v>
      </c>
      <c r="I31" s="9" t="s">
        <v>62</v>
      </c>
      <c r="J31" s="9" t="s">
        <v>161</v>
      </c>
      <c r="K31" s="9" t="s">
        <v>100</v>
      </c>
      <c r="L31" s="9" t="s">
        <v>207</v>
      </c>
      <c r="M31" s="9" t="s">
        <v>65</v>
      </c>
      <c r="N31" s="9" t="s">
        <v>66</v>
      </c>
      <c r="O31" s="9" t="s">
        <v>208</v>
      </c>
      <c r="P31" s="9" t="s">
        <v>54</v>
      </c>
      <c r="Q31" s="9" t="s">
        <v>54</v>
      </c>
      <c r="R31" s="9" t="s">
        <v>54</v>
      </c>
      <c r="S31" s="9" t="s">
        <v>54</v>
      </c>
      <c r="T31" s="9" t="s">
        <v>54</v>
      </c>
      <c r="U31" s="9" t="s">
        <v>54</v>
      </c>
      <c r="V31" s="9" t="s">
        <v>54</v>
      </c>
      <c r="W31" s="9">
        <v>4</v>
      </c>
      <c r="X31" s="9">
        <v>4</v>
      </c>
      <c r="Y31" s="9">
        <v>4</v>
      </c>
      <c r="Z31" s="9">
        <v>4</v>
      </c>
      <c r="AA31" s="9">
        <v>3</v>
      </c>
      <c r="AB31" s="10"/>
      <c r="AC31" s="9">
        <v>3</v>
      </c>
      <c r="AD31" s="9">
        <v>3</v>
      </c>
      <c r="AE31" s="9">
        <v>3</v>
      </c>
      <c r="AF31" s="9">
        <v>3</v>
      </c>
      <c r="AG31" s="9">
        <v>3</v>
      </c>
      <c r="AH31" s="9">
        <v>3</v>
      </c>
      <c r="AI31" s="10"/>
      <c r="AJ31" s="9">
        <v>3</v>
      </c>
      <c r="AK31" s="9">
        <v>2</v>
      </c>
      <c r="AL31" s="9">
        <v>3</v>
      </c>
      <c r="AM31" s="9">
        <v>2</v>
      </c>
      <c r="AN31" s="9">
        <v>2</v>
      </c>
      <c r="AO31" s="9">
        <v>2</v>
      </c>
      <c r="AP31" s="13"/>
    </row>
    <row r="32" spans="1:42" x14ac:dyDescent="0.2">
      <c r="A32" s="4">
        <v>45584.499964872681</v>
      </c>
      <c r="B32" s="5" t="s">
        <v>42</v>
      </c>
      <c r="C32" s="5">
        <v>50</v>
      </c>
      <c r="D32" s="5" t="s">
        <v>209</v>
      </c>
      <c r="E32" s="5" t="s">
        <v>113</v>
      </c>
      <c r="F32" s="5" t="s">
        <v>197</v>
      </c>
      <c r="G32" s="5" t="s">
        <v>165</v>
      </c>
      <c r="H32" s="5" t="s">
        <v>54</v>
      </c>
      <c r="I32" s="5" t="s">
        <v>48</v>
      </c>
      <c r="J32" s="5" t="s">
        <v>74</v>
      </c>
      <c r="K32" s="5" t="s">
        <v>145</v>
      </c>
      <c r="L32" s="5" t="s">
        <v>210</v>
      </c>
      <c r="M32" s="5" t="s">
        <v>65</v>
      </c>
      <c r="N32" s="5" t="s">
        <v>120</v>
      </c>
      <c r="O32" s="5" t="s">
        <v>211</v>
      </c>
      <c r="P32" s="5" t="s">
        <v>47</v>
      </c>
      <c r="Q32" s="5">
        <v>2</v>
      </c>
      <c r="R32" s="5">
        <v>1</v>
      </c>
      <c r="S32" s="5">
        <v>2</v>
      </c>
      <c r="T32" s="5">
        <v>1</v>
      </c>
      <c r="U32" s="5">
        <v>1</v>
      </c>
      <c r="V32" s="5">
        <v>1</v>
      </c>
      <c r="W32" s="5">
        <v>2</v>
      </c>
      <c r="X32" s="5">
        <v>1</v>
      </c>
      <c r="Y32" s="5">
        <v>4</v>
      </c>
      <c r="Z32" s="5">
        <v>1</v>
      </c>
      <c r="AA32" s="5">
        <v>1</v>
      </c>
      <c r="AB32" s="6"/>
      <c r="AC32" s="5">
        <v>1</v>
      </c>
      <c r="AD32" s="5">
        <v>4</v>
      </c>
      <c r="AE32" s="5">
        <v>4</v>
      </c>
      <c r="AF32" s="5">
        <v>4</v>
      </c>
      <c r="AG32" s="5">
        <v>4</v>
      </c>
      <c r="AH32" s="5">
        <v>4</v>
      </c>
      <c r="AI32" s="6"/>
      <c r="AJ32" s="5">
        <v>1</v>
      </c>
      <c r="AK32" s="5">
        <v>1</v>
      </c>
      <c r="AL32" s="5">
        <v>1</v>
      </c>
      <c r="AM32" s="5">
        <v>4</v>
      </c>
      <c r="AN32" s="5">
        <v>2</v>
      </c>
      <c r="AO32" s="5">
        <v>1</v>
      </c>
      <c r="AP32" s="12"/>
    </row>
    <row r="33" spans="1:42" x14ac:dyDescent="0.2">
      <c r="A33" s="8">
        <v>45584.500282407404</v>
      </c>
      <c r="B33" s="9" t="s">
        <v>71</v>
      </c>
      <c r="C33" s="9">
        <v>83</v>
      </c>
      <c r="D33" s="9" t="s">
        <v>84</v>
      </c>
      <c r="E33" s="9" t="s">
        <v>85</v>
      </c>
      <c r="F33" s="9" t="s">
        <v>212</v>
      </c>
      <c r="G33" s="9" t="s">
        <v>213</v>
      </c>
      <c r="H33" s="9" t="s">
        <v>47</v>
      </c>
      <c r="I33" s="9" t="s">
        <v>62</v>
      </c>
      <c r="J33" s="9" t="s">
        <v>161</v>
      </c>
      <c r="K33" s="9" t="s">
        <v>214</v>
      </c>
      <c r="L33" s="9" t="s">
        <v>215</v>
      </c>
      <c r="M33" s="9" t="s">
        <v>216</v>
      </c>
      <c r="N33" s="9" t="s">
        <v>66</v>
      </c>
      <c r="O33" s="9" t="s">
        <v>217</v>
      </c>
      <c r="P33" s="9" t="s">
        <v>54</v>
      </c>
      <c r="Q33" s="9" t="s">
        <v>54</v>
      </c>
      <c r="R33" s="9" t="s">
        <v>54</v>
      </c>
      <c r="S33" s="9" t="s">
        <v>54</v>
      </c>
      <c r="T33" s="9" t="s">
        <v>54</v>
      </c>
      <c r="U33" s="9" t="s">
        <v>54</v>
      </c>
      <c r="V33" s="9" t="s">
        <v>54</v>
      </c>
      <c r="W33" s="9">
        <v>4</v>
      </c>
      <c r="X33" s="9">
        <v>4</v>
      </c>
      <c r="Y33" s="9">
        <v>4</v>
      </c>
      <c r="Z33" s="9">
        <v>4</v>
      </c>
      <c r="AA33" s="9">
        <v>4</v>
      </c>
      <c r="AB33" s="10"/>
      <c r="AC33" s="9">
        <v>4</v>
      </c>
      <c r="AD33" s="9">
        <v>4</v>
      </c>
      <c r="AE33" s="9">
        <v>4</v>
      </c>
      <c r="AF33" s="9">
        <v>4</v>
      </c>
      <c r="AG33" s="9">
        <v>4</v>
      </c>
      <c r="AH33" s="9">
        <v>2</v>
      </c>
      <c r="AI33" s="9" t="s">
        <v>218</v>
      </c>
      <c r="AJ33" s="9">
        <v>1</v>
      </c>
      <c r="AK33" s="9">
        <v>1</v>
      </c>
      <c r="AL33" s="9">
        <v>3</v>
      </c>
      <c r="AM33" s="9">
        <v>2</v>
      </c>
      <c r="AN33" s="9">
        <v>2</v>
      </c>
      <c r="AO33" s="9">
        <v>1</v>
      </c>
      <c r="AP33" s="11" t="s">
        <v>219</v>
      </c>
    </row>
    <row r="34" spans="1:42" x14ac:dyDescent="0.2">
      <c r="A34" s="4">
        <v>45584.501460462961</v>
      </c>
      <c r="B34" s="5" t="s">
        <v>42</v>
      </c>
      <c r="C34" s="5">
        <v>15</v>
      </c>
      <c r="D34" s="5" t="s">
        <v>84</v>
      </c>
      <c r="E34" s="5" t="s">
        <v>113</v>
      </c>
      <c r="F34" s="5" t="s">
        <v>131</v>
      </c>
      <c r="G34" s="6"/>
      <c r="H34" s="5" t="s">
        <v>47</v>
      </c>
      <c r="I34" s="5" t="s">
        <v>48</v>
      </c>
      <c r="J34" s="5" t="s">
        <v>74</v>
      </c>
      <c r="K34" s="5" t="s">
        <v>220</v>
      </c>
      <c r="L34" s="6"/>
      <c r="M34" s="5" t="s">
        <v>119</v>
      </c>
      <c r="N34" s="5" t="s">
        <v>52</v>
      </c>
      <c r="O34" s="5" t="s">
        <v>221</v>
      </c>
      <c r="P34" s="5" t="s">
        <v>54</v>
      </c>
      <c r="Q34" s="5" t="s">
        <v>90</v>
      </c>
      <c r="R34" s="5" t="s">
        <v>47</v>
      </c>
      <c r="S34" s="5" t="s">
        <v>54</v>
      </c>
      <c r="T34" s="5" t="s">
        <v>54</v>
      </c>
      <c r="U34" s="5" t="s">
        <v>54</v>
      </c>
      <c r="V34" s="5" t="s">
        <v>54</v>
      </c>
      <c r="W34" s="5">
        <v>4</v>
      </c>
      <c r="X34" s="5">
        <v>3</v>
      </c>
      <c r="Y34" s="5">
        <v>4</v>
      </c>
      <c r="Z34" s="5">
        <v>3</v>
      </c>
      <c r="AA34" s="5">
        <v>2</v>
      </c>
      <c r="AB34" s="6"/>
      <c r="AC34" s="5">
        <v>2</v>
      </c>
      <c r="AD34" s="5">
        <v>3</v>
      </c>
      <c r="AE34" s="5">
        <v>4</v>
      </c>
      <c r="AF34" s="6"/>
      <c r="AG34" s="5">
        <v>4</v>
      </c>
      <c r="AH34" s="5">
        <v>4</v>
      </c>
      <c r="AI34" s="6"/>
      <c r="AJ34" s="5">
        <v>1</v>
      </c>
      <c r="AK34" s="5">
        <v>1</v>
      </c>
      <c r="AL34" s="5">
        <v>4</v>
      </c>
      <c r="AM34" s="5">
        <v>4</v>
      </c>
      <c r="AN34" s="5">
        <v>2</v>
      </c>
      <c r="AO34" s="5">
        <v>3</v>
      </c>
      <c r="AP34" s="12"/>
    </row>
    <row r="35" spans="1:42" x14ac:dyDescent="0.2">
      <c r="A35" s="8">
        <v>45584.502408865737</v>
      </c>
      <c r="B35" s="9" t="s">
        <v>42</v>
      </c>
      <c r="C35" s="9">
        <v>59</v>
      </c>
      <c r="D35" s="9" t="s">
        <v>59</v>
      </c>
      <c r="E35" s="9" t="s">
        <v>44</v>
      </c>
      <c r="F35" s="9" t="s">
        <v>222</v>
      </c>
      <c r="G35" s="9" t="s">
        <v>223</v>
      </c>
      <c r="H35" s="9" t="s">
        <v>47</v>
      </c>
      <c r="I35" s="9" t="s">
        <v>62</v>
      </c>
      <c r="J35" s="9" t="s">
        <v>63</v>
      </c>
      <c r="K35" s="9" t="s">
        <v>224</v>
      </c>
      <c r="L35" s="10"/>
      <c r="M35" s="9" t="s">
        <v>225</v>
      </c>
      <c r="N35" s="9" t="s">
        <v>66</v>
      </c>
      <c r="O35" s="9" t="s">
        <v>226</v>
      </c>
      <c r="P35" s="9" t="s">
        <v>47</v>
      </c>
      <c r="Q35" s="9" t="s">
        <v>47</v>
      </c>
      <c r="R35" s="9" t="s">
        <v>47</v>
      </c>
      <c r="S35" s="9" t="s">
        <v>47</v>
      </c>
      <c r="T35" s="9" t="s">
        <v>47</v>
      </c>
      <c r="U35" s="9" t="s">
        <v>47</v>
      </c>
      <c r="V35" s="9" t="s">
        <v>78</v>
      </c>
      <c r="W35" s="9">
        <v>4</v>
      </c>
      <c r="X35" s="9">
        <v>4</v>
      </c>
      <c r="Y35" s="9">
        <v>4</v>
      </c>
      <c r="Z35" s="10"/>
      <c r="AA35" s="10"/>
      <c r="AB35" s="9" t="s">
        <v>227</v>
      </c>
      <c r="AC35" s="9">
        <v>4</v>
      </c>
      <c r="AD35" s="9">
        <v>4</v>
      </c>
      <c r="AE35" s="9">
        <v>4</v>
      </c>
      <c r="AF35" s="9">
        <v>4</v>
      </c>
      <c r="AG35" s="9">
        <v>4</v>
      </c>
      <c r="AH35" s="9">
        <v>4</v>
      </c>
      <c r="AI35" s="9" t="s">
        <v>228</v>
      </c>
      <c r="AJ35" s="9">
        <v>1</v>
      </c>
      <c r="AK35" s="9">
        <v>2</v>
      </c>
      <c r="AL35" s="9">
        <v>1</v>
      </c>
      <c r="AM35" s="10"/>
      <c r="AN35" s="9">
        <v>1</v>
      </c>
      <c r="AO35" s="9">
        <v>1</v>
      </c>
      <c r="AP35" s="11" t="s">
        <v>229</v>
      </c>
    </row>
    <row r="36" spans="1:42" x14ac:dyDescent="0.2">
      <c r="A36" s="4">
        <v>45584.505363611112</v>
      </c>
      <c r="B36" s="5" t="s">
        <v>71</v>
      </c>
      <c r="C36" s="5">
        <v>8</v>
      </c>
      <c r="D36" s="5" t="s">
        <v>59</v>
      </c>
      <c r="E36" s="5" t="s">
        <v>44</v>
      </c>
      <c r="F36" s="5" t="s">
        <v>230</v>
      </c>
      <c r="G36" s="6"/>
      <c r="H36" s="5" t="s">
        <v>47</v>
      </c>
      <c r="I36" s="5" t="s">
        <v>62</v>
      </c>
      <c r="J36" s="5" t="s">
        <v>161</v>
      </c>
      <c r="K36" s="5" t="s">
        <v>231</v>
      </c>
      <c r="L36" s="5" t="s">
        <v>232</v>
      </c>
      <c r="M36" s="5" t="s">
        <v>233</v>
      </c>
      <c r="N36" s="5" t="s">
        <v>66</v>
      </c>
      <c r="O36" s="5" t="s">
        <v>96</v>
      </c>
      <c r="P36" s="5" t="s">
        <v>134</v>
      </c>
      <c r="Q36" s="5" t="s">
        <v>54</v>
      </c>
      <c r="R36" s="5" t="s">
        <v>55</v>
      </c>
      <c r="S36" s="5" t="s">
        <v>47</v>
      </c>
      <c r="T36" s="5" t="s">
        <v>54</v>
      </c>
      <c r="U36" s="5" t="s">
        <v>54</v>
      </c>
      <c r="V36" s="5" t="s">
        <v>47</v>
      </c>
      <c r="W36" s="5">
        <v>2</v>
      </c>
      <c r="X36" s="5">
        <v>2</v>
      </c>
      <c r="Y36" s="5">
        <v>3</v>
      </c>
      <c r="Z36" s="5">
        <v>2</v>
      </c>
      <c r="AA36" s="5">
        <v>3</v>
      </c>
      <c r="AB36" s="5" t="s">
        <v>234</v>
      </c>
      <c r="AC36" s="5">
        <v>2</v>
      </c>
      <c r="AD36" s="5">
        <v>4</v>
      </c>
      <c r="AE36" s="5">
        <v>4</v>
      </c>
      <c r="AF36" s="5">
        <v>4</v>
      </c>
      <c r="AG36" s="5">
        <v>3</v>
      </c>
      <c r="AH36" s="5">
        <v>3</v>
      </c>
      <c r="AI36" s="6"/>
      <c r="AJ36" s="5">
        <v>3</v>
      </c>
      <c r="AK36" s="5">
        <v>4</v>
      </c>
      <c r="AL36" s="5">
        <v>4</v>
      </c>
      <c r="AM36" s="5">
        <v>2</v>
      </c>
      <c r="AN36" s="5">
        <v>2</v>
      </c>
      <c r="AO36" s="5">
        <v>1</v>
      </c>
      <c r="AP36" s="12"/>
    </row>
    <row r="37" spans="1:42" x14ac:dyDescent="0.2">
      <c r="A37" s="8">
        <v>45584.505570000001</v>
      </c>
      <c r="B37" s="9" t="s">
        <v>42</v>
      </c>
      <c r="C37" s="9">
        <v>61</v>
      </c>
      <c r="D37" s="9" t="s">
        <v>84</v>
      </c>
      <c r="E37" s="9" t="s">
        <v>85</v>
      </c>
      <c r="F37" s="9" t="s">
        <v>170</v>
      </c>
      <c r="G37" s="9" t="s">
        <v>235</v>
      </c>
      <c r="H37" s="9" t="s">
        <v>47</v>
      </c>
      <c r="I37" s="9" t="s">
        <v>62</v>
      </c>
      <c r="J37" s="9" t="s">
        <v>161</v>
      </c>
      <c r="K37" s="9" t="s">
        <v>50</v>
      </c>
      <c r="L37" s="10"/>
      <c r="M37" s="9" t="s">
        <v>51</v>
      </c>
      <c r="N37" s="9" t="s">
        <v>52</v>
      </c>
      <c r="O37" s="9" t="s">
        <v>121</v>
      </c>
      <c r="P37" s="9" t="s">
        <v>54</v>
      </c>
      <c r="Q37" s="9" t="s">
        <v>47</v>
      </c>
      <c r="R37" s="9" t="s">
        <v>47</v>
      </c>
      <c r="S37" s="9" t="s">
        <v>54</v>
      </c>
      <c r="T37" s="9" t="s">
        <v>47</v>
      </c>
      <c r="U37" s="9" t="s">
        <v>54</v>
      </c>
      <c r="V37" s="9" t="s">
        <v>47</v>
      </c>
      <c r="W37" s="9">
        <v>3</v>
      </c>
      <c r="X37" s="9">
        <v>3</v>
      </c>
      <c r="Y37" s="9">
        <v>3</v>
      </c>
      <c r="Z37" s="9">
        <v>3</v>
      </c>
      <c r="AA37" s="9">
        <v>3</v>
      </c>
      <c r="AB37" s="10"/>
      <c r="AC37" s="9">
        <v>3</v>
      </c>
      <c r="AD37" s="9">
        <v>4</v>
      </c>
      <c r="AE37" s="9">
        <v>4</v>
      </c>
      <c r="AF37" s="9">
        <v>4</v>
      </c>
      <c r="AG37" s="9">
        <v>4</v>
      </c>
      <c r="AH37" s="9">
        <v>4</v>
      </c>
      <c r="AI37" s="10"/>
      <c r="AJ37" s="9">
        <v>1</v>
      </c>
      <c r="AK37" s="9">
        <v>1</v>
      </c>
      <c r="AL37" s="9">
        <v>1</v>
      </c>
      <c r="AM37" s="9">
        <v>1</v>
      </c>
      <c r="AN37" s="9">
        <v>1</v>
      </c>
      <c r="AO37" s="9">
        <v>1</v>
      </c>
      <c r="AP37" s="11" t="s">
        <v>236</v>
      </c>
    </row>
    <row r="38" spans="1:42" x14ac:dyDescent="0.2">
      <c r="A38" s="4">
        <v>45584.506841840281</v>
      </c>
      <c r="B38" s="5" t="s">
        <v>42</v>
      </c>
      <c r="C38" s="5">
        <v>67</v>
      </c>
      <c r="D38" s="5" t="s">
        <v>84</v>
      </c>
      <c r="E38" s="5" t="s">
        <v>113</v>
      </c>
      <c r="F38" s="5" t="s">
        <v>237</v>
      </c>
      <c r="G38" s="5" t="s">
        <v>238</v>
      </c>
      <c r="H38" s="5" t="s">
        <v>47</v>
      </c>
      <c r="I38" s="5" t="s">
        <v>62</v>
      </c>
      <c r="J38" s="5" t="s">
        <v>161</v>
      </c>
      <c r="K38" s="5" t="s">
        <v>190</v>
      </c>
      <c r="L38" s="5" t="s">
        <v>239</v>
      </c>
      <c r="M38" s="5" t="s">
        <v>240</v>
      </c>
      <c r="N38" s="5" t="s">
        <v>66</v>
      </c>
      <c r="O38" s="5" t="s">
        <v>241</v>
      </c>
      <c r="P38" s="5" t="s">
        <v>54</v>
      </c>
      <c r="Q38" s="6"/>
      <c r="R38" s="6"/>
      <c r="S38" s="6"/>
      <c r="T38" s="6"/>
      <c r="U38" s="6"/>
      <c r="V38" s="5" t="s">
        <v>55</v>
      </c>
      <c r="W38" s="5">
        <v>3</v>
      </c>
      <c r="X38" s="5">
        <v>3</v>
      </c>
      <c r="Y38" s="5">
        <v>3</v>
      </c>
      <c r="Z38" s="5">
        <v>1</v>
      </c>
      <c r="AA38" s="5">
        <v>1</v>
      </c>
      <c r="AB38" s="5" t="s">
        <v>242</v>
      </c>
      <c r="AC38" s="6"/>
      <c r="AD38" s="5">
        <v>2</v>
      </c>
      <c r="AE38" s="5">
        <v>1</v>
      </c>
      <c r="AF38" s="5">
        <v>1</v>
      </c>
      <c r="AG38" s="6"/>
      <c r="AH38" s="5">
        <v>1</v>
      </c>
      <c r="AI38" s="5" t="s">
        <v>243</v>
      </c>
      <c r="AJ38" s="5">
        <v>1</v>
      </c>
      <c r="AK38" s="5">
        <v>2</v>
      </c>
      <c r="AL38" s="5">
        <v>4</v>
      </c>
      <c r="AM38" s="5">
        <v>1</v>
      </c>
      <c r="AN38" s="6"/>
      <c r="AO38" s="5">
        <v>1</v>
      </c>
      <c r="AP38" s="7" t="s">
        <v>244</v>
      </c>
    </row>
    <row r="39" spans="1:42" x14ac:dyDescent="0.2">
      <c r="A39" s="8">
        <v>45584.506850613427</v>
      </c>
      <c r="B39" s="9" t="s">
        <v>42</v>
      </c>
      <c r="C39" s="9">
        <v>49</v>
      </c>
      <c r="D39" s="9" t="s">
        <v>59</v>
      </c>
      <c r="E39" s="9" t="s">
        <v>44</v>
      </c>
      <c r="F39" s="10"/>
      <c r="G39" s="9" t="s">
        <v>245</v>
      </c>
      <c r="H39" s="9" t="s">
        <v>47</v>
      </c>
      <c r="I39" s="9" t="s">
        <v>62</v>
      </c>
      <c r="J39" s="9" t="s">
        <v>161</v>
      </c>
      <c r="K39" s="9" t="s">
        <v>82</v>
      </c>
      <c r="L39" s="9" t="s">
        <v>246</v>
      </c>
      <c r="M39" s="9" t="s">
        <v>51</v>
      </c>
      <c r="N39" s="9" t="s">
        <v>120</v>
      </c>
      <c r="O39" s="9" t="s">
        <v>247</v>
      </c>
      <c r="P39" s="10"/>
      <c r="Q39" s="9" t="s">
        <v>54</v>
      </c>
      <c r="R39" s="9" t="s">
        <v>54</v>
      </c>
      <c r="S39" s="9" t="s">
        <v>54</v>
      </c>
      <c r="T39" s="9" t="s">
        <v>54</v>
      </c>
      <c r="U39" s="9" t="s">
        <v>54</v>
      </c>
      <c r="V39" s="9" t="s">
        <v>54</v>
      </c>
      <c r="W39" s="9">
        <v>2</v>
      </c>
      <c r="X39" s="9">
        <v>2</v>
      </c>
      <c r="Y39" s="9">
        <v>4</v>
      </c>
      <c r="Z39" s="9">
        <v>2</v>
      </c>
      <c r="AA39" s="9">
        <v>3</v>
      </c>
      <c r="AB39" s="9" t="s">
        <v>248</v>
      </c>
      <c r="AC39" s="9">
        <v>3</v>
      </c>
      <c r="AD39" s="9">
        <v>3</v>
      </c>
      <c r="AE39" s="9">
        <v>3</v>
      </c>
      <c r="AF39" s="9">
        <v>3</v>
      </c>
      <c r="AG39" s="9">
        <v>3</v>
      </c>
      <c r="AH39" s="9">
        <v>3</v>
      </c>
      <c r="AI39" s="10"/>
      <c r="AJ39" s="9">
        <v>1</v>
      </c>
      <c r="AK39" s="9">
        <v>2</v>
      </c>
      <c r="AL39" s="9">
        <v>2</v>
      </c>
      <c r="AM39" s="9">
        <v>3</v>
      </c>
      <c r="AN39" s="9">
        <v>1</v>
      </c>
      <c r="AO39" s="9">
        <v>3</v>
      </c>
      <c r="AP39" s="13"/>
    </row>
    <row r="40" spans="1:42" x14ac:dyDescent="0.2">
      <c r="A40" s="4">
        <v>45584.508444016203</v>
      </c>
      <c r="B40" s="5" t="s">
        <v>42</v>
      </c>
      <c r="C40" s="5">
        <v>46</v>
      </c>
      <c r="D40" s="5" t="s">
        <v>84</v>
      </c>
      <c r="E40" s="5" t="s">
        <v>249</v>
      </c>
      <c r="F40" s="5" t="s">
        <v>250</v>
      </c>
      <c r="G40" s="5" t="s">
        <v>251</v>
      </c>
      <c r="H40" s="5" t="s">
        <v>47</v>
      </c>
      <c r="I40" s="5" t="s">
        <v>62</v>
      </c>
      <c r="J40" s="5" t="s">
        <v>63</v>
      </c>
      <c r="K40" s="5" t="s">
        <v>252</v>
      </c>
      <c r="L40" s="6"/>
      <c r="M40" s="5" t="s">
        <v>253</v>
      </c>
      <c r="N40" s="5" t="s">
        <v>52</v>
      </c>
      <c r="O40" s="5" t="s">
        <v>254</v>
      </c>
      <c r="P40" s="5" t="s">
        <v>54</v>
      </c>
      <c r="Q40" s="5" t="s">
        <v>78</v>
      </c>
      <c r="R40" s="5" t="s">
        <v>78</v>
      </c>
      <c r="S40" s="5" t="s">
        <v>54</v>
      </c>
      <c r="T40" s="5" t="s">
        <v>55</v>
      </c>
      <c r="U40" s="5" t="s">
        <v>55</v>
      </c>
      <c r="V40" s="5" t="s">
        <v>54</v>
      </c>
      <c r="W40" s="5">
        <v>4</v>
      </c>
      <c r="X40" s="5">
        <v>4</v>
      </c>
      <c r="Y40" s="5">
        <v>4</v>
      </c>
      <c r="Z40" s="5">
        <v>4</v>
      </c>
      <c r="AA40" s="5">
        <v>4</v>
      </c>
      <c r="AB40" s="6"/>
      <c r="AC40" s="5">
        <v>4</v>
      </c>
      <c r="AD40" s="5">
        <v>4</v>
      </c>
      <c r="AE40" s="5">
        <v>4</v>
      </c>
      <c r="AF40" s="5">
        <v>4</v>
      </c>
      <c r="AG40" s="5">
        <v>4</v>
      </c>
      <c r="AH40" s="5">
        <v>4</v>
      </c>
      <c r="AI40" s="6"/>
      <c r="AJ40" s="5">
        <v>1</v>
      </c>
      <c r="AK40" s="5">
        <v>1</v>
      </c>
      <c r="AL40" s="5">
        <v>1</v>
      </c>
      <c r="AM40" s="5">
        <v>1</v>
      </c>
      <c r="AN40" s="5">
        <v>1</v>
      </c>
      <c r="AO40" s="5">
        <v>1</v>
      </c>
      <c r="AP40" s="7" t="s">
        <v>255</v>
      </c>
    </row>
    <row r="41" spans="1:42" x14ac:dyDescent="0.2">
      <c r="A41" s="8">
        <v>45584.50962809028</v>
      </c>
      <c r="B41" s="9" t="s">
        <v>71</v>
      </c>
      <c r="C41" s="10"/>
      <c r="D41" s="9" t="s">
        <v>84</v>
      </c>
      <c r="E41" s="10"/>
      <c r="F41" s="9" t="s">
        <v>256</v>
      </c>
      <c r="G41" s="9" t="s">
        <v>257</v>
      </c>
      <c r="H41" s="9" t="s">
        <v>54</v>
      </c>
      <c r="I41" s="9" t="s">
        <v>48</v>
      </c>
      <c r="J41" s="9" t="s">
        <v>74</v>
      </c>
      <c r="K41" s="9" t="s">
        <v>82</v>
      </c>
      <c r="L41" s="10"/>
      <c r="M41" s="10"/>
      <c r="N41" s="9" t="s">
        <v>66</v>
      </c>
      <c r="O41" s="10"/>
      <c r="P41" s="9" t="s">
        <v>54</v>
      </c>
      <c r="Q41" s="10"/>
      <c r="R41" s="10"/>
      <c r="S41" s="10"/>
      <c r="T41" s="10"/>
      <c r="U41" s="10"/>
      <c r="V41" s="10"/>
      <c r="W41" s="9">
        <v>3</v>
      </c>
      <c r="X41" s="9">
        <v>3</v>
      </c>
      <c r="Y41" s="9">
        <v>4</v>
      </c>
      <c r="Z41" s="9">
        <v>4</v>
      </c>
      <c r="AA41" s="9">
        <v>4</v>
      </c>
      <c r="AB41" s="10"/>
      <c r="AC41" s="10"/>
      <c r="AD41" s="10"/>
      <c r="AE41" s="10"/>
      <c r="AF41" s="10"/>
      <c r="AG41" s="10"/>
      <c r="AH41" s="10"/>
      <c r="AI41" s="10"/>
      <c r="AJ41" s="10"/>
      <c r="AK41" s="10"/>
      <c r="AL41" s="10"/>
      <c r="AM41" s="10"/>
      <c r="AN41" s="10"/>
      <c r="AO41" s="10"/>
      <c r="AP41" s="11" t="s">
        <v>258</v>
      </c>
    </row>
    <row r="42" spans="1:42" x14ac:dyDescent="0.2">
      <c r="A42" s="4">
        <v>45584.50999204861</v>
      </c>
      <c r="B42" s="5" t="s">
        <v>42</v>
      </c>
      <c r="C42" s="5">
        <v>21</v>
      </c>
      <c r="D42" s="5" t="s">
        <v>59</v>
      </c>
      <c r="E42" s="5" t="s">
        <v>44</v>
      </c>
      <c r="F42" s="5" t="s">
        <v>45</v>
      </c>
      <c r="G42" s="5" t="s">
        <v>223</v>
      </c>
      <c r="H42" s="5" t="s">
        <v>47</v>
      </c>
      <c r="I42" s="5" t="s">
        <v>48</v>
      </c>
      <c r="J42" s="5" t="s">
        <v>74</v>
      </c>
      <c r="K42" s="5" t="s">
        <v>220</v>
      </c>
      <c r="L42" s="6"/>
      <c r="M42" s="5" t="s">
        <v>65</v>
      </c>
      <c r="N42" s="5" t="s">
        <v>52</v>
      </c>
      <c r="O42" s="5" t="s">
        <v>259</v>
      </c>
      <c r="P42" s="5" t="s">
        <v>54</v>
      </c>
      <c r="Q42" s="5" t="s">
        <v>54</v>
      </c>
      <c r="R42" s="5" t="s">
        <v>54</v>
      </c>
      <c r="S42" s="5" t="s">
        <v>47</v>
      </c>
      <c r="T42" s="5" t="s">
        <v>47</v>
      </c>
      <c r="U42" s="5" t="s">
        <v>47</v>
      </c>
      <c r="V42" s="5" t="s">
        <v>47</v>
      </c>
      <c r="W42" s="5">
        <v>1</v>
      </c>
      <c r="X42" s="5">
        <v>2</v>
      </c>
      <c r="Y42" s="5">
        <v>3</v>
      </c>
      <c r="Z42" s="5">
        <v>3</v>
      </c>
      <c r="AA42" s="5">
        <v>2</v>
      </c>
      <c r="AB42" s="5" t="s">
        <v>260</v>
      </c>
      <c r="AC42" s="5">
        <v>2</v>
      </c>
      <c r="AD42" s="5">
        <v>3</v>
      </c>
      <c r="AE42" s="5">
        <v>4</v>
      </c>
      <c r="AF42" s="5">
        <v>4</v>
      </c>
      <c r="AG42" s="5">
        <v>4</v>
      </c>
      <c r="AH42" s="5">
        <v>4</v>
      </c>
      <c r="AI42" s="6"/>
      <c r="AJ42" s="5">
        <v>1</v>
      </c>
      <c r="AK42" s="5" t="s">
        <v>261</v>
      </c>
      <c r="AL42" s="5">
        <v>3</v>
      </c>
      <c r="AM42" s="5">
        <v>3</v>
      </c>
      <c r="AN42" s="5">
        <v>1</v>
      </c>
      <c r="AO42" s="5">
        <v>4</v>
      </c>
      <c r="AP42" s="7" t="s">
        <v>262</v>
      </c>
    </row>
    <row r="43" spans="1:42" x14ac:dyDescent="0.2">
      <c r="A43" s="8">
        <v>45584.511105520833</v>
      </c>
      <c r="B43" s="9" t="s">
        <v>42</v>
      </c>
      <c r="C43" s="9">
        <v>17</v>
      </c>
      <c r="D43" s="9" t="s">
        <v>59</v>
      </c>
      <c r="E43" s="9" t="s">
        <v>44</v>
      </c>
      <c r="F43" s="9" t="s">
        <v>73</v>
      </c>
      <c r="G43" s="10"/>
      <c r="H43" s="9" t="s">
        <v>47</v>
      </c>
      <c r="I43" s="9" t="s">
        <v>62</v>
      </c>
      <c r="J43" s="9" t="s">
        <v>49</v>
      </c>
      <c r="K43" s="9" t="s">
        <v>263</v>
      </c>
      <c r="L43" s="10"/>
      <c r="M43" s="9" t="s">
        <v>76</v>
      </c>
      <c r="N43" s="9" t="s">
        <v>66</v>
      </c>
      <c r="O43" s="9" t="s">
        <v>264</v>
      </c>
      <c r="P43" s="9" t="s">
        <v>47</v>
      </c>
      <c r="Q43" s="9" t="s">
        <v>54</v>
      </c>
      <c r="R43" s="9" t="s">
        <v>54</v>
      </c>
      <c r="S43" s="9" t="s">
        <v>54</v>
      </c>
      <c r="T43" s="9" t="s">
        <v>54</v>
      </c>
      <c r="U43" s="9" t="s">
        <v>54</v>
      </c>
      <c r="V43" s="9" t="s">
        <v>54</v>
      </c>
      <c r="W43" s="9">
        <v>4</v>
      </c>
      <c r="X43" s="9">
        <v>4</v>
      </c>
      <c r="Y43" s="9">
        <v>4</v>
      </c>
      <c r="Z43" s="9">
        <v>4</v>
      </c>
      <c r="AA43" s="9">
        <v>4</v>
      </c>
      <c r="AB43" s="10"/>
      <c r="AC43" s="9">
        <v>3</v>
      </c>
      <c r="AD43" s="9">
        <v>4</v>
      </c>
      <c r="AE43" s="9">
        <v>4</v>
      </c>
      <c r="AF43" s="9">
        <v>4</v>
      </c>
      <c r="AG43" s="9">
        <v>4</v>
      </c>
      <c r="AH43" s="9">
        <v>4</v>
      </c>
      <c r="AI43" s="10"/>
      <c r="AJ43" s="9">
        <v>2</v>
      </c>
      <c r="AK43" s="9">
        <v>2</v>
      </c>
      <c r="AL43" s="9">
        <v>3</v>
      </c>
      <c r="AM43" s="9">
        <v>2</v>
      </c>
      <c r="AN43" s="9">
        <v>4</v>
      </c>
      <c r="AO43" s="9">
        <v>1</v>
      </c>
      <c r="AP43" s="13"/>
    </row>
    <row r="44" spans="1:42" x14ac:dyDescent="0.2">
      <c r="A44" s="4">
        <v>45584.512467905093</v>
      </c>
      <c r="B44" s="5" t="s">
        <v>71</v>
      </c>
      <c r="C44" s="5">
        <v>20</v>
      </c>
      <c r="D44" s="5" t="s">
        <v>84</v>
      </c>
      <c r="E44" s="5" t="s">
        <v>113</v>
      </c>
      <c r="F44" s="5" t="s">
        <v>131</v>
      </c>
      <c r="G44" s="5" t="s">
        <v>251</v>
      </c>
      <c r="H44" s="5" t="s">
        <v>47</v>
      </c>
      <c r="I44" s="5" t="s">
        <v>48</v>
      </c>
      <c r="J44" s="5" t="s">
        <v>63</v>
      </c>
      <c r="K44" s="5" t="s">
        <v>265</v>
      </c>
      <c r="L44" s="6"/>
      <c r="M44" s="5" t="s">
        <v>266</v>
      </c>
      <c r="N44" s="5" t="s">
        <v>52</v>
      </c>
      <c r="O44" s="5" t="s">
        <v>267</v>
      </c>
      <c r="P44" s="5" t="s">
        <v>54</v>
      </c>
      <c r="Q44" s="5" t="s">
        <v>54</v>
      </c>
      <c r="R44" s="5" t="s">
        <v>54</v>
      </c>
      <c r="S44" s="5" t="s">
        <v>54</v>
      </c>
      <c r="T44" s="5" t="s">
        <v>54</v>
      </c>
      <c r="U44" s="5" t="s">
        <v>54</v>
      </c>
      <c r="V44" s="5" t="s">
        <v>54</v>
      </c>
      <c r="W44" s="5">
        <v>4</v>
      </c>
      <c r="X44" s="5">
        <v>4</v>
      </c>
      <c r="Y44" s="5">
        <v>4</v>
      </c>
      <c r="Z44" s="5">
        <v>3</v>
      </c>
      <c r="AA44" s="5">
        <v>3</v>
      </c>
      <c r="AB44" s="6"/>
      <c r="AC44" s="6"/>
      <c r="AD44" s="5">
        <v>4</v>
      </c>
      <c r="AE44" s="5">
        <v>3</v>
      </c>
      <c r="AF44" s="5">
        <v>4</v>
      </c>
      <c r="AG44" s="5">
        <v>3</v>
      </c>
      <c r="AH44" s="5">
        <v>3</v>
      </c>
      <c r="AI44" s="5" t="s">
        <v>268</v>
      </c>
      <c r="AJ44" s="5">
        <v>1</v>
      </c>
      <c r="AK44" s="5">
        <v>3</v>
      </c>
      <c r="AL44" s="5">
        <v>2</v>
      </c>
      <c r="AM44" s="5">
        <v>1</v>
      </c>
      <c r="AN44" s="5">
        <v>3</v>
      </c>
      <c r="AO44" s="5">
        <v>2</v>
      </c>
      <c r="AP44" s="7" t="s">
        <v>269</v>
      </c>
    </row>
    <row r="45" spans="1:42" x14ac:dyDescent="0.2">
      <c r="A45" s="8">
        <v>45584.514586122685</v>
      </c>
      <c r="B45" s="9" t="s">
        <v>71</v>
      </c>
      <c r="C45" s="9">
        <v>70</v>
      </c>
      <c r="D45" s="9" t="s">
        <v>59</v>
      </c>
      <c r="E45" s="9" t="s">
        <v>44</v>
      </c>
      <c r="F45" s="9" t="s">
        <v>80</v>
      </c>
      <c r="G45" s="9" t="s">
        <v>93</v>
      </c>
      <c r="H45" s="9" t="s">
        <v>47</v>
      </c>
      <c r="I45" s="9" t="s">
        <v>62</v>
      </c>
      <c r="J45" s="9" t="s">
        <v>63</v>
      </c>
      <c r="K45" s="9" t="s">
        <v>145</v>
      </c>
      <c r="L45" s="10"/>
      <c r="M45" s="9" t="s">
        <v>51</v>
      </c>
      <c r="N45" s="9" t="s">
        <v>138</v>
      </c>
      <c r="O45" s="9" t="s">
        <v>270</v>
      </c>
      <c r="P45" s="9" t="s">
        <v>54</v>
      </c>
      <c r="Q45" s="9" t="s">
        <v>90</v>
      </c>
      <c r="R45" s="9" t="s">
        <v>54</v>
      </c>
      <c r="S45" s="9" t="s">
        <v>54</v>
      </c>
      <c r="T45" s="9" t="s">
        <v>54</v>
      </c>
      <c r="U45" s="9" t="s">
        <v>54</v>
      </c>
      <c r="V45" s="9" t="s">
        <v>55</v>
      </c>
      <c r="W45" s="9">
        <v>1</v>
      </c>
      <c r="X45" s="9">
        <v>3</v>
      </c>
      <c r="Y45" s="9">
        <v>3</v>
      </c>
      <c r="Z45" s="9">
        <v>1</v>
      </c>
      <c r="AA45" s="9">
        <v>1</v>
      </c>
      <c r="AB45" s="9" t="s">
        <v>271</v>
      </c>
      <c r="AC45" s="9">
        <v>1</v>
      </c>
      <c r="AD45" s="9">
        <v>1</v>
      </c>
      <c r="AE45" s="9">
        <v>1</v>
      </c>
      <c r="AF45" s="9">
        <v>1</v>
      </c>
      <c r="AG45" s="10"/>
      <c r="AH45" s="9">
        <v>1</v>
      </c>
      <c r="AI45" s="9" t="s">
        <v>272</v>
      </c>
      <c r="AJ45" s="9">
        <v>1</v>
      </c>
      <c r="AK45" s="9">
        <v>4</v>
      </c>
      <c r="AL45" s="9">
        <v>4</v>
      </c>
      <c r="AM45" s="9">
        <v>3</v>
      </c>
      <c r="AN45" s="9">
        <v>2</v>
      </c>
      <c r="AO45" s="9">
        <v>1</v>
      </c>
      <c r="AP45" s="11" t="s">
        <v>273</v>
      </c>
    </row>
    <row r="46" spans="1:42" x14ac:dyDescent="0.2">
      <c r="A46" s="4">
        <v>45584.514903587959</v>
      </c>
      <c r="B46" s="5" t="s">
        <v>71</v>
      </c>
      <c r="C46" s="5">
        <v>20</v>
      </c>
      <c r="D46" s="5" t="s">
        <v>84</v>
      </c>
      <c r="E46" s="5" t="s">
        <v>113</v>
      </c>
      <c r="F46" s="5" t="s">
        <v>131</v>
      </c>
      <c r="G46" s="5" t="s">
        <v>251</v>
      </c>
      <c r="H46" s="5" t="s">
        <v>47</v>
      </c>
      <c r="I46" s="5" t="s">
        <v>149</v>
      </c>
      <c r="J46" s="5" t="s">
        <v>63</v>
      </c>
      <c r="K46" s="5" t="s">
        <v>274</v>
      </c>
      <c r="L46" s="6"/>
      <c r="M46" s="6"/>
      <c r="N46" s="5" t="s">
        <v>52</v>
      </c>
      <c r="O46" s="6"/>
      <c r="P46" s="5" t="s">
        <v>54</v>
      </c>
      <c r="Q46" s="5" t="s">
        <v>47</v>
      </c>
      <c r="R46" s="5" t="s">
        <v>54</v>
      </c>
      <c r="S46" s="5" t="s">
        <v>47</v>
      </c>
      <c r="T46" s="5" t="s">
        <v>54</v>
      </c>
      <c r="U46" s="5" t="s">
        <v>55</v>
      </c>
      <c r="V46" s="5" t="s">
        <v>54</v>
      </c>
      <c r="W46" s="5">
        <v>4</v>
      </c>
      <c r="X46" s="5">
        <v>4</v>
      </c>
      <c r="Y46" s="5">
        <v>4</v>
      </c>
      <c r="Z46" s="5">
        <v>2</v>
      </c>
      <c r="AA46" s="5">
        <v>3</v>
      </c>
      <c r="AB46" s="5" t="s">
        <v>275</v>
      </c>
      <c r="AC46" s="5">
        <v>3</v>
      </c>
      <c r="AD46" s="5">
        <v>4</v>
      </c>
      <c r="AE46" s="5">
        <v>3</v>
      </c>
      <c r="AF46" s="5">
        <v>4</v>
      </c>
      <c r="AG46" s="6"/>
      <c r="AH46" s="5">
        <v>4</v>
      </c>
      <c r="AI46" s="5" t="s">
        <v>276</v>
      </c>
      <c r="AJ46" s="5">
        <v>1</v>
      </c>
      <c r="AK46" s="5">
        <v>1</v>
      </c>
      <c r="AL46" s="5">
        <v>1</v>
      </c>
      <c r="AM46" s="5">
        <v>1</v>
      </c>
      <c r="AN46" s="5">
        <v>1</v>
      </c>
      <c r="AO46" s="5">
        <v>3</v>
      </c>
      <c r="AP46" s="7" t="s">
        <v>277</v>
      </c>
    </row>
    <row r="47" spans="1:42" x14ac:dyDescent="0.2">
      <c r="A47" s="8">
        <v>45584.515797870372</v>
      </c>
      <c r="B47" s="9" t="s">
        <v>71</v>
      </c>
      <c r="C47" s="9">
        <v>59</v>
      </c>
      <c r="D47" s="9" t="s">
        <v>84</v>
      </c>
      <c r="E47" s="9" t="s">
        <v>85</v>
      </c>
      <c r="F47" s="9" t="s">
        <v>278</v>
      </c>
      <c r="G47" s="9" t="s">
        <v>279</v>
      </c>
      <c r="H47" s="9" t="s">
        <v>47</v>
      </c>
      <c r="I47" s="9" t="s">
        <v>62</v>
      </c>
      <c r="J47" s="9" t="s">
        <v>74</v>
      </c>
      <c r="K47" s="9" t="s">
        <v>94</v>
      </c>
      <c r="L47" s="9" t="s">
        <v>280</v>
      </c>
      <c r="M47" s="9" t="s">
        <v>119</v>
      </c>
      <c r="N47" s="9" t="s">
        <v>66</v>
      </c>
      <c r="O47" s="9" t="s">
        <v>281</v>
      </c>
      <c r="P47" s="9" t="s">
        <v>54</v>
      </c>
      <c r="Q47" s="9" t="s">
        <v>47</v>
      </c>
      <c r="R47" s="9" t="s">
        <v>54</v>
      </c>
      <c r="S47" s="9" t="s">
        <v>90</v>
      </c>
      <c r="T47" s="9" t="s">
        <v>54</v>
      </c>
      <c r="U47" s="9" t="s">
        <v>54</v>
      </c>
      <c r="V47" s="9" t="s">
        <v>55</v>
      </c>
      <c r="W47" s="9">
        <v>1</v>
      </c>
      <c r="X47" s="9">
        <v>1</v>
      </c>
      <c r="Y47" s="9" t="s">
        <v>282</v>
      </c>
      <c r="Z47" s="9">
        <v>1</v>
      </c>
      <c r="AA47" s="9">
        <v>1</v>
      </c>
      <c r="AB47" s="9" t="s">
        <v>283</v>
      </c>
      <c r="AC47" s="9">
        <v>1</v>
      </c>
      <c r="AD47" s="9">
        <v>2</v>
      </c>
      <c r="AE47" s="9">
        <v>2</v>
      </c>
      <c r="AF47" s="9">
        <v>2</v>
      </c>
      <c r="AG47" s="9">
        <v>1</v>
      </c>
      <c r="AH47" s="9">
        <v>1</v>
      </c>
      <c r="AI47" s="9" t="s">
        <v>284</v>
      </c>
      <c r="AJ47" s="9">
        <v>4</v>
      </c>
      <c r="AK47" s="9">
        <v>1</v>
      </c>
      <c r="AL47" s="9">
        <v>4</v>
      </c>
      <c r="AM47" s="9">
        <v>4</v>
      </c>
      <c r="AN47" s="9">
        <v>1</v>
      </c>
      <c r="AO47" s="9">
        <v>1</v>
      </c>
      <c r="AP47" s="11" t="s">
        <v>285</v>
      </c>
    </row>
    <row r="48" spans="1:42" x14ac:dyDescent="0.2">
      <c r="A48" s="4">
        <v>45584.516412685189</v>
      </c>
      <c r="B48" s="5" t="s">
        <v>42</v>
      </c>
      <c r="C48" s="5">
        <v>41</v>
      </c>
      <c r="D48" s="5" t="s">
        <v>59</v>
      </c>
      <c r="E48" s="5" t="s">
        <v>44</v>
      </c>
      <c r="F48" s="5" t="s">
        <v>286</v>
      </c>
      <c r="G48" s="5" t="s">
        <v>223</v>
      </c>
      <c r="H48" s="5" t="s">
        <v>47</v>
      </c>
      <c r="I48" s="5" t="s">
        <v>62</v>
      </c>
      <c r="J48" s="5" t="s">
        <v>49</v>
      </c>
      <c r="K48" s="5" t="s">
        <v>287</v>
      </c>
      <c r="L48" s="6"/>
      <c r="M48" s="5" t="s">
        <v>51</v>
      </c>
      <c r="N48" s="5" t="s">
        <v>52</v>
      </c>
      <c r="O48" s="5" t="s">
        <v>288</v>
      </c>
      <c r="P48" s="5" t="s">
        <v>47</v>
      </c>
      <c r="Q48" s="5" t="s">
        <v>54</v>
      </c>
      <c r="R48" s="5" t="s">
        <v>55</v>
      </c>
      <c r="S48" s="5" t="s">
        <v>54</v>
      </c>
      <c r="T48" s="5" t="s">
        <v>55</v>
      </c>
      <c r="U48" s="5" t="s">
        <v>54</v>
      </c>
      <c r="V48" s="5" t="s">
        <v>55</v>
      </c>
      <c r="W48" s="5">
        <v>4</v>
      </c>
      <c r="X48" s="5">
        <v>4</v>
      </c>
      <c r="Y48" s="6"/>
      <c r="Z48" s="5">
        <v>3</v>
      </c>
      <c r="AA48" s="5">
        <v>3</v>
      </c>
      <c r="AB48" s="6"/>
      <c r="AC48" s="5">
        <v>3</v>
      </c>
      <c r="AD48" s="5">
        <v>4</v>
      </c>
      <c r="AE48" s="5">
        <v>4</v>
      </c>
      <c r="AF48" s="5">
        <v>4</v>
      </c>
      <c r="AG48" s="5">
        <v>3</v>
      </c>
      <c r="AH48" s="5">
        <v>3</v>
      </c>
      <c r="AI48" s="5" t="s">
        <v>289</v>
      </c>
      <c r="AJ48" s="5">
        <v>3</v>
      </c>
      <c r="AK48" s="5">
        <v>3</v>
      </c>
      <c r="AL48" s="5">
        <v>3</v>
      </c>
      <c r="AM48" s="5">
        <v>4</v>
      </c>
      <c r="AN48" s="5">
        <v>4</v>
      </c>
      <c r="AO48" s="5">
        <v>3</v>
      </c>
      <c r="AP48" s="7" t="s">
        <v>290</v>
      </c>
    </row>
    <row r="49" spans="1:42" x14ac:dyDescent="0.2">
      <c r="A49" s="8">
        <v>45584.520188645838</v>
      </c>
      <c r="B49" s="9" t="s">
        <v>42</v>
      </c>
      <c r="C49" s="9">
        <v>11</v>
      </c>
      <c r="D49" s="9" t="s">
        <v>84</v>
      </c>
      <c r="E49" s="9" t="s">
        <v>85</v>
      </c>
      <c r="F49" s="9" t="s">
        <v>291</v>
      </c>
      <c r="G49" s="10"/>
      <c r="H49" s="9" t="s">
        <v>47</v>
      </c>
      <c r="I49" s="9" t="s">
        <v>62</v>
      </c>
      <c r="J49" s="9" t="s">
        <v>74</v>
      </c>
      <c r="K49" s="9" t="s">
        <v>292</v>
      </c>
      <c r="L49" s="10"/>
      <c r="M49" s="9" t="s">
        <v>119</v>
      </c>
      <c r="N49" s="9" t="s">
        <v>52</v>
      </c>
      <c r="O49" s="9" t="s">
        <v>293</v>
      </c>
      <c r="P49" s="9" t="s">
        <v>54</v>
      </c>
      <c r="Q49" s="9" t="s">
        <v>54</v>
      </c>
      <c r="R49" s="9" t="s">
        <v>78</v>
      </c>
      <c r="S49" s="9" t="s">
        <v>78</v>
      </c>
      <c r="T49" s="9" t="s">
        <v>54</v>
      </c>
      <c r="U49" s="9" t="s">
        <v>78</v>
      </c>
      <c r="V49" s="9" t="s">
        <v>54</v>
      </c>
      <c r="W49" s="9">
        <v>4</v>
      </c>
      <c r="X49" s="9">
        <v>4</v>
      </c>
      <c r="Y49" s="9">
        <v>4</v>
      </c>
      <c r="Z49" s="9">
        <v>4</v>
      </c>
      <c r="AA49" s="9">
        <v>4</v>
      </c>
      <c r="AB49" s="10"/>
      <c r="AC49" s="9">
        <v>4</v>
      </c>
      <c r="AD49" s="9">
        <v>4</v>
      </c>
      <c r="AE49" s="9">
        <v>4</v>
      </c>
      <c r="AF49" s="9">
        <v>4</v>
      </c>
      <c r="AG49" s="10"/>
      <c r="AH49" s="9">
        <v>4</v>
      </c>
      <c r="AI49" s="9" t="s">
        <v>294</v>
      </c>
      <c r="AJ49" s="9">
        <v>1</v>
      </c>
      <c r="AK49" s="9">
        <v>2</v>
      </c>
      <c r="AL49" s="9">
        <v>3</v>
      </c>
      <c r="AM49" s="9">
        <v>1</v>
      </c>
      <c r="AN49" s="9">
        <v>1</v>
      </c>
      <c r="AO49" s="9">
        <v>1</v>
      </c>
      <c r="AP49" s="11" t="s">
        <v>295</v>
      </c>
    </row>
    <row r="50" spans="1:42" x14ac:dyDescent="0.2">
      <c r="A50" s="4">
        <v>45584.522649918981</v>
      </c>
      <c r="B50" s="5" t="s">
        <v>71</v>
      </c>
      <c r="C50" s="6"/>
      <c r="D50" s="5" t="s">
        <v>296</v>
      </c>
      <c r="E50" s="5" t="s">
        <v>44</v>
      </c>
      <c r="F50" s="5" t="s">
        <v>80</v>
      </c>
      <c r="G50" s="5" t="s">
        <v>297</v>
      </c>
      <c r="H50" s="5" t="s">
        <v>47</v>
      </c>
      <c r="I50" s="5" t="s">
        <v>62</v>
      </c>
      <c r="J50" s="5" t="s">
        <v>161</v>
      </c>
      <c r="K50" s="5" t="s">
        <v>190</v>
      </c>
      <c r="L50" s="5" t="s">
        <v>298</v>
      </c>
      <c r="M50" s="5" t="s">
        <v>119</v>
      </c>
      <c r="N50" s="5" t="s">
        <v>66</v>
      </c>
      <c r="O50" s="5" t="s">
        <v>299</v>
      </c>
      <c r="P50" s="5" t="s">
        <v>134</v>
      </c>
      <c r="Q50" s="6"/>
      <c r="R50" s="6"/>
      <c r="S50" s="6"/>
      <c r="T50" s="6"/>
      <c r="U50" s="6"/>
      <c r="V50" s="5" t="s">
        <v>55</v>
      </c>
      <c r="W50" s="5">
        <v>3</v>
      </c>
      <c r="X50" s="6"/>
      <c r="Y50" s="5">
        <v>3</v>
      </c>
      <c r="Z50" s="6"/>
      <c r="AA50" s="5">
        <v>3</v>
      </c>
      <c r="AB50" s="6"/>
      <c r="AC50" s="5">
        <v>3</v>
      </c>
      <c r="AD50" s="5">
        <v>3</v>
      </c>
      <c r="AE50" s="6"/>
      <c r="AF50" s="6"/>
      <c r="AG50" s="6"/>
      <c r="AH50" s="6"/>
      <c r="AI50" s="5" t="s">
        <v>300</v>
      </c>
      <c r="AJ50" s="5">
        <v>3</v>
      </c>
      <c r="AK50" s="6"/>
      <c r="AL50" s="5">
        <v>3</v>
      </c>
      <c r="AM50" s="6"/>
      <c r="AN50" s="6"/>
      <c r="AO50" s="6"/>
      <c r="AP50" s="7" t="s">
        <v>301</v>
      </c>
    </row>
    <row r="51" spans="1:42" x14ac:dyDescent="0.2">
      <c r="A51" s="8">
        <v>45584.543212048608</v>
      </c>
      <c r="B51" s="9" t="s">
        <v>42</v>
      </c>
      <c r="C51" s="9">
        <v>43</v>
      </c>
      <c r="D51" s="9" t="s">
        <v>302</v>
      </c>
      <c r="E51" s="9" t="s">
        <v>85</v>
      </c>
      <c r="F51" s="9" t="s">
        <v>303</v>
      </c>
      <c r="G51" s="9" t="s">
        <v>304</v>
      </c>
      <c r="H51" s="9" t="s">
        <v>47</v>
      </c>
      <c r="I51" s="9" t="s">
        <v>62</v>
      </c>
      <c r="J51" s="9" t="s">
        <v>49</v>
      </c>
      <c r="K51" s="9" t="s">
        <v>75</v>
      </c>
      <c r="L51" s="10"/>
      <c r="M51" s="9" t="s">
        <v>95</v>
      </c>
      <c r="N51" s="9" t="s">
        <v>66</v>
      </c>
      <c r="O51" s="9" t="s">
        <v>305</v>
      </c>
      <c r="P51" s="9" t="s">
        <v>54</v>
      </c>
      <c r="Q51" s="9" t="s">
        <v>47</v>
      </c>
      <c r="R51" s="9" t="s">
        <v>78</v>
      </c>
      <c r="S51" s="9" t="s">
        <v>47</v>
      </c>
      <c r="T51" s="9" t="s">
        <v>47</v>
      </c>
      <c r="U51" s="9" t="s">
        <v>47</v>
      </c>
      <c r="V51" s="9" t="s">
        <v>47</v>
      </c>
      <c r="W51" s="9">
        <v>3</v>
      </c>
      <c r="X51" s="9">
        <v>3</v>
      </c>
      <c r="Y51" s="9">
        <v>3</v>
      </c>
      <c r="Z51" s="9">
        <v>3</v>
      </c>
      <c r="AA51" s="9">
        <v>2</v>
      </c>
      <c r="AB51" s="10"/>
      <c r="AC51" s="9">
        <v>3</v>
      </c>
      <c r="AD51" s="9">
        <v>4</v>
      </c>
      <c r="AE51" s="9">
        <v>4</v>
      </c>
      <c r="AF51" s="9">
        <v>4</v>
      </c>
      <c r="AG51" s="9">
        <v>4</v>
      </c>
      <c r="AH51" s="9">
        <v>3</v>
      </c>
      <c r="AI51" s="10"/>
      <c r="AJ51" s="10"/>
      <c r="AK51" s="9">
        <v>3</v>
      </c>
      <c r="AL51" s="9">
        <v>3</v>
      </c>
      <c r="AM51" s="9">
        <v>2</v>
      </c>
      <c r="AN51" s="9">
        <v>2</v>
      </c>
      <c r="AO51" s="9">
        <v>3</v>
      </c>
      <c r="AP51" s="13"/>
    </row>
    <row r="52" spans="1:42" x14ac:dyDescent="0.2">
      <c r="A52" s="4">
        <v>45584.548644953698</v>
      </c>
      <c r="B52" s="5" t="s">
        <v>42</v>
      </c>
      <c r="C52" s="6"/>
      <c r="D52" s="5" t="s">
        <v>59</v>
      </c>
      <c r="E52" s="5" t="s">
        <v>44</v>
      </c>
      <c r="F52" s="5" t="s">
        <v>98</v>
      </c>
      <c r="G52" s="6"/>
      <c r="H52" s="5" t="s">
        <v>47</v>
      </c>
      <c r="I52" s="5" t="s">
        <v>62</v>
      </c>
      <c r="J52" s="5" t="s">
        <v>74</v>
      </c>
      <c r="K52" s="5" t="s">
        <v>306</v>
      </c>
      <c r="L52" s="5" t="s">
        <v>307</v>
      </c>
      <c r="M52" s="5" t="s">
        <v>51</v>
      </c>
      <c r="N52" s="5" t="s">
        <v>66</v>
      </c>
      <c r="O52" s="5" t="s">
        <v>308</v>
      </c>
      <c r="P52" s="5" t="s">
        <v>54</v>
      </c>
      <c r="Q52" s="6"/>
      <c r="R52" s="5" t="s">
        <v>78</v>
      </c>
      <c r="S52" s="5" t="s">
        <v>78</v>
      </c>
      <c r="T52" s="6"/>
      <c r="U52" s="6"/>
      <c r="V52" s="6"/>
      <c r="W52" s="5">
        <v>4</v>
      </c>
      <c r="X52" s="5">
        <v>4</v>
      </c>
      <c r="Y52" s="5">
        <v>4</v>
      </c>
      <c r="Z52" s="5">
        <v>4</v>
      </c>
      <c r="AA52" s="5">
        <v>4</v>
      </c>
      <c r="AB52" s="6"/>
      <c r="AC52" s="5">
        <v>3</v>
      </c>
      <c r="AD52" s="5">
        <v>4</v>
      </c>
      <c r="AE52" s="5">
        <v>4</v>
      </c>
      <c r="AF52" s="5">
        <v>4</v>
      </c>
      <c r="AG52" s="5">
        <v>4</v>
      </c>
      <c r="AH52" s="5">
        <v>4</v>
      </c>
      <c r="AI52" s="6"/>
      <c r="AJ52" s="6"/>
      <c r="AK52" s="6"/>
      <c r="AL52" s="6"/>
      <c r="AM52" s="6"/>
      <c r="AN52" s="6"/>
      <c r="AO52" s="6"/>
      <c r="AP52" s="12"/>
    </row>
    <row r="53" spans="1:42" x14ac:dyDescent="0.2">
      <c r="A53" s="8">
        <v>45584.550321180555</v>
      </c>
      <c r="B53" s="9" t="s">
        <v>42</v>
      </c>
      <c r="C53" s="9">
        <v>37</v>
      </c>
      <c r="D53" s="9" t="s">
        <v>59</v>
      </c>
      <c r="E53" s="9" t="s">
        <v>44</v>
      </c>
      <c r="F53" s="9" t="s">
        <v>309</v>
      </c>
      <c r="G53" s="9" t="s">
        <v>310</v>
      </c>
      <c r="H53" s="9" t="s">
        <v>47</v>
      </c>
      <c r="I53" s="9" t="s">
        <v>62</v>
      </c>
      <c r="J53" s="9" t="s">
        <v>49</v>
      </c>
      <c r="K53" s="9" t="s">
        <v>306</v>
      </c>
      <c r="L53" s="10"/>
      <c r="M53" s="9" t="s">
        <v>119</v>
      </c>
      <c r="N53" s="9" t="s">
        <v>66</v>
      </c>
      <c r="O53" s="9" t="s">
        <v>311</v>
      </c>
      <c r="P53" s="9" t="s">
        <v>54</v>
      </c>
      <c r="Q53" s="9" t="s">
        <v>54</v>
      </c>
      <c r="R53" s="9" t="s">
        <v>78</v>
      </c>
      <c r="S53" s="9" t="s">
        <v>54</v>
      </c>
      <c r="T53" s="9" t="s">
        <v>54</v>
      </c>
      <c r="U53" s="9" t="s">
        <v>54</v>
      </c>
      <c r="V53" s="9" t="s">
        <v>54</v>
      </c>
      <c r="W53" s="9">
        <v>4</v>
      </c>
      <c r="X53" s="9">
        <v>4</v>
      </c>
      <c r="Y53" s="9">
        <v>4</v>
      </c>
      <c r="Z53" s="9">
        <v>4</v>
      </c>
      <c r="AA53" s="9">
        <v>4</v>
      </c>
      <c r="AB53" s="10"/>
      <c r="AC53" s="9">
        <v>4</v>
      </c>
      <c r="AD53" s="9">
        <v>4</v>
      </c>
      <c r="AE53" s="9">
        <v>4</v>
      </c>
      <c r="AF53" s="9">
        <v>4</v>
      </c>
      <c r="AG53" s="9">
        <v>4</v>
      </c>
      <c r="AH53" s="9">
        <v>4</v>
      </c>
      <c r="AI53" s="10"/>
      <c r="AJ53" s="9">
        <v>1</v>
      </c>
      <c r="AK53" s="9">
        <v>1</v>
      </c>
      <c r="AL53" s="9">
        <v>1</v>
      </c>
      <c r="AM53" s="9">
        <v>1</v>
      </c>
      <c r="AN53" s="9">
        <v>1</v>
      </c>
      <c r="AO53" s="9">
        <v>1</v>
      </c>
      <c r="AP53" s="13"/>
    </row>
    <row r="54" spans="1:42" x14ac:dyDescent="0.2">
      <c r="A54" s="4">
        <v>45584.577666412035</v>
      </c>
      <c r="B54" s="5" t="s">
        <v>42</v>
      </c>
      <c r="C54" s="5">
        <v>49</v>
      </c>
      <c r="D54" s="5" t="s">
        <v>84</v>
      </c>
      <c r="E54" s="5" t="s">
        <v>85</v>
      </c>
      <c r="F54" s="5" t="s">
        <v>312</v>
      </c>
      <c r="G54" s="5" t="s">
        <v>61</v>
      </c>
      <c r="H54" s="5" t="s">
        <v>47</v>
      </c>
      <c r="I54" s="5" t="s">
        <v>62</v>
      </c>
      <c r="J54" s="5" t="s">
        <v>49</v>
      </c>
      <c r="K54" s="5" t="s">
        <v>313</v>
      </c>
      <c r="L54" s="6"/>
      <c r="M54" s="5" t="s">
        <v>65</v>
      </c>
      <c r="N54" s="5" t="s">
        <v>66</v>
      </c>
      <c r="O54" s="5" t="s">
        <v>314</v>
      </c>
      <c r="P54" s="5" t="s">
        <v>47</v>
      </c>
      <c r="Q54" s="5" t="s">
        <v>78</v>
      </c>
      <c r="R54" s="5" t="s">
        <v>78</v>
      </c>
      <c r="S54" s="5" t="s">
        <v>47</v>
      </c>
      <c r="T54" s="5" t="s">
        <v>47</v>
      </c>
      <c r="U54" s="5" t="s">
        <v>47</v>
      </c>
      <c r="V54" s="5" t="s">
        <v>78</v>
      </c>
      <c r="W54" s="5">
        <v>4</v>
      </c>
      <c r="X54" s="5">
        <v>4</v>
      </c>
      <c r="Y54" s="5">
        <v>4</v>
      </c>
      <c r="Z54" s="5">
        <v>3</v>
      </c>
      <c r="AA54" s="5">
        <v>2</v>
      </c>
      <c r="AB54" s="5" t="s">
        <v>315</v>
      </c>
      <c r="AC54" s="5">
        <v>2</v>
      </c>
      <c r="AD54" s="5">
        <v>4</v>
      </c>
      <c r="AE54" s="5">
        <v>4</v>
      </c>
      <c r="AF54" s="5">
        <v>4</v>
      </c>
      <c r="AG54" s="5">
        <v>4</v>
      </c>
      <c r="AH54" s="5">
        <v>4</v>
      </c>
      <c r="AI54" s="6"/>
      <c r="AJ54" s="5">
        <v>1</v>
      </c>
      <c r="AK54" s="5">
        <v>1</v>
      </c>
      <c r="AL54" s="5">
        <v>2</v>
      </c>
      <c r="AM54" s="5">
        <v>1</v>
      </c>
      <c r="AN54" s="5">
        <v>1</v>
      </c>
      <c r="AO54" s="5">
        <v>1</v>
      </c>
      <c r="AP54" s="7" t="s">
        <v>316</v>
      </c>
    </row>
    <row r="55" spans="1:42" x14ac:dyDescent="0.2">
      <c r="A55" s="8">
        <v>45584.580456342592</v>
      </c>
      <c r="B55" s="9" t="s">
        <v>71</v>
      </c>
      <c r="C55" s="9">
        <v>48</v>
      </c>
      <c r="D55" s="9" t="s">
        <v>84</v>
      </c>
      <c r="E55" s="9" t="s">
        <v>85</v>
      </c>
      <c r="F55" s="9" t="s">
        <v>317</v>
      </c>
      <c r="G55" s="9" t="s">
        <v>317</v>
      </c>
      <c r="H55" s="9" t="s">
        <v>47</v>
      </c>
      <c r="I55" s="9" t="s">
        <v>48</v>
      </c>
      <c r="J55" s="9" t="s">
        <v>74</v>
      </c>
      <c r="K55" s="9" t="s">
        <v>82</v>
      </c>
      <c r="L55" s="10"/>
      <c r="M55" s="10"/>
      <c r="N55" s="10"/>
      <c r="O55" s="9" t="s">
        <v>121</v>
      </c>
      <c r="P55" s="10"/>
      <c r="Q55" s="9" t="s">
        <v>54</v>
      </c>
      <c r="R55" s="9" t="s">
        <v>54</v>
      </c>
      <c r="S55" s="9" t="s">
        <v>54</v>
      </c>
      <c r="T55" s="9" t="s">
        <v>54</v>
      </c>
      <c r="U55" s="9" t="s">
        <v>54</v>
      </c>
      <c r="V55" s="9" t="s">
        <v>47</v>
      </c>
      <c r="W55" s="9">
        <v>4</v>
      </c>
      <c r="X55" s="9">
        <v>4</v>
      </c>
      <c r="Y55" s="9">
        <v>4</v>
      </c>
      <c r="Z55" s="9">
        <v>4</v>
      </c>
      <c r="AA55" s="9">
        <v>4</v>
      </c>
      <c r="AB55" s="10"/>
      <c r="AC55" s="9">
        <v>4</v>
      </c>
      <c r="AD55" s="9">
        <v>4</v>
      </c>
      <c r="AE55" s="9">
        <v>4</v>
      </c>
      <c r="AF55" s="9">
        <v>4</v>
      </c>
      <c r="AG55" s="9">
        <v>4</v>
      </c>
      <c r="AH55" s="9">
        <v>4</v>
      </c>
      <c r="AI55" s="10"/>
      <c r="AJ55" s="9">
        <v>1</v>
      </c>
      <c r="AK55" s="9">
        <v>1</v>
      </c>
      <c r="AL55" s="9">
        <v>1</v>
      </c>
      <c r="AM55" s="9">
        <v>1</v>
      </c>
      <c r="AN55" s="9">
        <v>1</v>
      </c>
      <c r="AO55" s="9">
        <v>1</v>
      </c>
      <c r="AP55" s="13"/>
    </row>
    <row r="56" spans="1:42" x14ac:dyDescent="0.2">
      <c r="A56" s="4">
        <v>45584.582658703701</v>
      </c>
      <c r="B56" s="5" t="s">
        <v>42</v>
      </c>
      <c r="C56" s="5">
        <v>25</v>
      </c>
      <c r="D56" s="5" t="s">
        <v>302</v>
      </c>
      <c r="E56" s="5" t="s">
        <v>85</v>
      </c>
      <c r="F56" s="5" t="s">
        <v>318</v>
      </c>
      <c r="G56" s="5" t="s">
        <v>87</v>
      </c>
      <c r="H56" s="5" t="s">
        <v>47</v>
      </c>
      <c r="I56" s="5" t="s">
        <v>62</v>
      </c>
      <c r="J56" s="5" t="s">
        <v>49</v>
      </c>
      <c r="K56" s="5" t="s">
        <v>190</v>
      </c>
      <c r="L56" s="5" t="s">
        <v>319</v>
      </c>
      <c r="M56" s="5" t="s">
        <v>51</v>
      </c>
      <c r="N56" s="5" t="s">
        <v>66</v>
      </c>
      <c r="O56" s="5" t="s">
        <v>320</v>
      </c>
      <c r="P56" s="5" t="s">
        <v>54</v>
      </c>
      <c r="Q56" s="5" t="s">
        <v>47</v>
      </c>
      <c r="R56" s="5" t="s">
        <v>47</v>
      </c>
      <c r="S56" s="5" t="s">
        <v>47</v>
      </c>
      <c r="T56" s="5" t="s">
        <v>54</v>
      </c>
      <c r="U56" s="5" t="s">
        <v>54</v>
      </c>
      <c r="V56" s="5" t="s">
        <v>47</v>
      </c>
      <c r="W56" s="6"/>
      <c r="X56" s="6"/>
      <c r="Y56" s="6"/>
      <c r="Z56" s="6"/>
      <c r="AA56" s="6"/>
      <c r="AB56" s="5" t="s">
        <v>321</v>
      </c>
      <c r="AC56" s="5">
        <v>4</v>
      </c>
      <c r="AD56" s="5">
        <v>3</v>
      </c>
      <c r="AE56" s="5">
        <v>4</v>
      </c>
      <c r="AF56" s="5">
        <v>4</v>
      </c>
      <c r="AG56" s="6"/>
      <c r="AH56" s="5">
        <v>3</v>
      </c>
      <c r="AI56" s="6"/>
      <c r="AJ56" s="5">
        <v>2</v>
      </c>
      <c r="AK56" s="5">
        <v>4</v>
      </c>
      <c r="AL56" s="5">
        <v>2</v>
      </c>
      <c r="AM56" s="5">
        <v>3</v>
      </c>
      <c r="AN56" s="6"/>
      <c r="AO56" s="6"/>
      <c r="AP56" s="12"/>
    </row>
    <row r="57" spans="1:42" x14ac:dyDescent="0.2">
      <c r="A57" s="8">
        <v>45584.582676006947</v>
      </c>
      <c r="B57" s="9" t="s">
        <v>71</v>
      </c>
      <c r="C57" s="9">
        <v>58</v>
      </c>
      <c r="D57" s="9" t="s">
        <v>322</v>
      </c>
      <c r="E57" s="9" t="s">
        <v>85</v>
      </c>
      <c r="F57" s="9" t="s">
        <v>323</v>
      </c>
      <c r="G57" s="9" t="s">
        <v>324</v>
      </c>
      <c r="H57" s="9" t="s">
        <v>47</v>
      </c>
      <c r="I57" s="9" t="s">
        <v>149</v>
      </c>
      <c r="J57" s="9" t="s">
        <v>74</v>
      </c>
      <c r="K57" s="9" t="s">
        <v>274</v>
      </c>
      <c r="L57" s="10"/>
      <c r="M57" s="9" t="s">
        <v>76</v>
      </c>
      <c r="N57" s="9" t="s">
        <v>52</v>
      </c>
      <c r="O57" s="9" t="s">
        <v>325</v>
      </c>
      <c r="P57" s="9" t="s">
        <v>47</v>
      </c>
      <c r="Q57" s="10"/>
      <c r="R57" s="9" t="s">
        <v>78</v>
      </c>
      <c r="S57" s="10"/>
      <c r="T57" s="10"/>
      <c r="U57" s="10"/>
      <c r="V57" s="9" t="s">
        <v>78</v>
      </c>
      <c r="W57" s="9">
        <v>3</v>
      </c>
      <c r="X57" s="9">
        <v>2</v>
      </c>
      <c r="Y57" s="9">
        <v>3</v>
      </c>
      <c r="Z57" s="9">
        <v>3</v>
      </c>
      <c r="AA57" s="9">
        <v>2</v>
      </c>
      <c r="AB57" s="9" t="s">
        <v>326</v>
      </c>
      <c r="AC57" s="9">
        <v>2</v>
      </c>
      <c r="AD57" s="9">
        <v>4</v>
      </c>
      <c r="AE57" s="9">
        <v>4</v>
      </c>
      <c r="AF57" s="9">
        <v>4</v>
      </c>
      <c r="AG57" s="10"/>
      <c r="AH57" s="9">
        <v>4</v>
      </c>
      <c r="AI57" s="10"/>
      <c r="AJ57" s="10"/>
      <c r="AK57" s="10"/>
      <c r="AL57" s="10"/>
      <c r="AM57" s="10"/>
      <c r="AN57" s="10"/>
      <c r="AO57" s="10"/>
      <c r="AP57" s="13"/>
    </row>
    <row r="58" spans="1:42" x14ac:dyDescent="0.2">
      <c r="A58" s="4">
        <v>45584.585157337962</v>
      </c>
      <c r="B58" s="5" t="s">
        <v>42</v>
      </c>
      <c r="C58" s="5">
        <v>55</v>
      </c>
      <c r="D58" s="5" t="s">
        <v>84</v>
      </c>
      <c r="E58" s="5" t="s">
        <v>85</v>
      </c>
      <c r="F58" s="5" t="s">
        <v>323</v>
      </c>
      <c r="G58" s="5" t="s">
        <v>327</v>
      </c>
      <c r="H58" s="5" t="s">
        <v>47</v>
      </c>
      <c r="I58" s="5" t="s">
        <v>62</v>
      </c>
      <c r="J58" s="6"/>
      <c r="K58" s="5" t="s">
        <v>328</v>
      </c>
      <c r="L58" s="6"/>
      <c r="M58" s="5" t="s">
        <v>65</v>
      </c>
      <c r="N58" s="5" t="s">
        <v>52</v>
      </c>
      <c r="O58" s="5" t="s">
        <v>121</v>
      </c>
      <c r="P58" s="5" t="s">
        <v>47</v>
      </c>
      <c r="Q58" s="5" t="s">
        <v>47</v>
      </c>
      <c r="R58" s="5" t="s">
        <v>47</v>
      </c>
      <c r="S58" s="5" t="s">
        <v>78</v>
      </c>
      <c r="T58" s="5" t="s">
        <v>47</v>
      </c>
      <c r="U58" s="5" t="s">
        <v>47</v>
      </c>
      <c r="V58" s="5" t="s">
        <v>78</v>
      </c>
      <c r="W58" s="5">
        <v>2</v>
      </c>
      <c r="X58" s="5">
        <v>3</v>
      </c>
      <c r="Y58" s="5">
        <v>4</v>
      </c>
      <c r="Z58" s="5">
        <v>3</v>
      </c>
      <c r="AA58" s="5">
        <v>3</v>
      </c>
      <c r="AB58" s="5" t="s">
        <v>329</v>
      </c>
      <c r="AC58" s="5">
        <v>3</v>
      </c>
      <c r="AD58" s="5">
        <v>3</v>
      </c>
      <c r="AE58" s="5">
        <v>4</v>
      </c>
      <c r="AF58" s="5">
        <v>3</v>
      </c>
      <c r="AG58" s="5">
        <v>4</v>
      </c>
      <c r="AH58" s="5">
        <v>4</v>
      </c>
      <c r="AI58" s="6"/>
      <c r="AJ58" s="5">
        <v>2</v>
      </c>
      <c r="AK58" s="5">
        <v>1</v>
      </c>
      <c r="AL58" s="5">
        <v>4</v>
      </c>
      <c r="AM58" s="5">
        <v>2</v>
      </c>
      <c r="AN58" s="6"/>
      <c r="AO58" s="6"/>
      <c r="AP58" s="12"/>
    </row>
    <row r="59" spans="1:42" x14ac:dyDescent="0.2">
      <c r="A59" s="8">
        <v>45584.587342337967</v>
      </c>
      <c r="B59" s="9" t="s">
        <v>71</v>
      </c>
      <c r="C59" s="9">
        <v>61</v>
      </c>
      <c r="D59" s="9" t="s">
        <v>302</v>
      </c>
      <c r="E59" s="9" t="s">
        <v>85</v>
      </c>
      <c r="F59" s="9" t="s">
        <v>323</v>
      </c>
      <c r="G59" s="9" t="s">
        <v>144</v>
      </c>
      <c r="H59" s="9" t="s">
        <v>47</v>
      </c>
      <c r="I59" s="9" t="s">
        <v>62</v>
      </c>
      <c r="J59" s="9" t="s">
        <v>74</v>
      </c>
      <c r="K59" s="9" t="s">
        <v>330</v>
      </c>
      <c r="L59" s="9" t="s">
        <v>331</v>
      </c>
      <c r="M59" s="9" t="s">
        <v>95</v>
      </c>
      <c r="N59" s="9" t="s">
        <v>66</v>
      </c>
      <c r="O59" s="9" t="s">
        <v>96</v>
      </c>
      <c r="P59" s="9" t="s">
        <v>47</v>
      </c>
      <c r="Q59" s="9" t="s">
        <v>47</v>
      </c>
      <c r="R59" s="9" t="s">
        <v>47</v>
      </c>
      <c r="S59" s="10"/>
      <c r="T59" s="9" t="s">
        <v>47</v>
      </c>
      <c r="U59" s="10"/>
      <c r="V59" s="9" t="s">
        <v>47</v>
      </c>
      <c r="W59" s="9">
        <v>1</v>
      </c>
      <c r="X59" s="9">
        <v>2</v>
      </c>
      <c r="Y59" s="9">
        <v>4</v>
      </c>
      <c r="Z59" s="9">
        <v>3</v>
      </c>
      <c r="AA59" s="9">
        <v>2</v>
      </c>
      <c r="AB59" s="9" t="s">
        <v>332</v>
      </c>
      <c r="AC59" s="9">
        <v>4</v>
      </c>
      <c r="AD59" s="9">
        <v>3</v>
      </c>
      <c r="AE59" s="9">
        <v>4</v>
      </c>
      <c r="AF59" s="9">
        <v>3</v>
      </c>
      <c r="AG59" s="9">
        <v>4</v>
      </c>
      <c r="AH59" s="9">
        <v>4</v>
      </c>
      <c r="AI59" s="10"/>
      <c r="AJ59" s="9">
        <v>2</v>
      </c>
      <c r="AK59" s="9">
        <v>2</v>
      </c>
      <c r="AL59" s="9">
        <v>2</v>
      </c>
      <c r="AM59" s="9">
        <v>3</v>
      </c>
      <c r="AN59" s="9">
        <v>1</v>
      </c>
      <c r="AO59" s="9">
        <v>1</v>
      </c>
      <c r="AP59" s="13"/>
    </row>
    <row r="60" spans="1:42" x14ac:dyDescent="0.2">
      <c r="A60" s="4">
        <v>45584.587947754626</v>
      </c>
      <c r="B60" s="5" t="s">
        <v>71</v>
      </c>
      <c r="C60" s="5">
        <v>34</v>
      </c>
      <c r="D60" s="5" t="s">
        <v>84</v>
      </c>
      <c r="E60" s="5" t="s">
        <v>85</v>
      </c>
      <c r="F60" s="5" t="s">
        <v>333</v>
      </c>
      <c r="G60" s="5" t="s">
        <v>334</v>
      </c>
      <c r="H60" s="5" t="s">
        <v>47</v>
      </c>
      <c r="I60" s="5" t="s">
        <v>48</v>
      </c>
      <c r="J60" s="5" t="s">
        <v>49</v>
      </c>
      <c r="K60" s="5" t="s">
        <v>50</v>
      </c>
      <c r="L60" s="6"/>
      <c r="M60" s="6"/>
      <c r="N60" s="5" t="s">
        <v>66</v>
      </c>
      <c r="O60" s="5" t="s">
        <v>335</v>
      </c>
      <c r="P60" s="5" t="s">
        <v>47</v>
      </c>
      <c r="Q60" s="5" t="s">
        <v>47</v>
      </c>
      <c r="R60" s="5" t="s">
        <v>47</v>
      </c>
      <c r="S60" s="5" t="s">
        <v>47</v>
      </c>
      <c r="T60" s="5" t="s">
        <v>54</v>
      </c>
      <c r="U60" s="5" t="s">
        <v>54</v>
      </c>
      <c r="V60" s="5" t="s">
        <v>47</v>
      </c>
      <c r="W60" s="5">
        <v>4</v>
      </c>
      <c r="X60" s="6"/>
      <c r="Y60" s="5">
        <v>4</v>
      </c>
      <c r="Z60" s="5">
        <v>3</v>
      </c>
      <c r="AA60" s="5">
        <v>3</v>
      </c>
      <c r="AB60" s="6"/>
      <c r="AC60" s="5">
        <v>3</v>
      </c>
      <c r="AD60" s="5">
        <v>4</v>
      </c>
      <c r="AE60" s="5">
        <v>4</v>
      </c>
      <c r="AF60" s="5">
        <v>4</v>
      </c>
      <c r="AG60" s="5">
        <v>3</v>
      </c>
      <c r="AH60" s="5">
        <v>4</v>
      </c>
      <c r="AI60" s="6"/>
      <c r="AJ60" s="5">
        <v>2</v>
      </c>
      <c r="AK60" s="5">
        <v>3</v>
      </c>
      <c r="AL60" s="5">
        <v>4</v>
      </c>
      <c r="AM60" s="5">
        <v>2</v>
      </c>
      <c r="AN60" s="5">
        <v>2</v>
      </c>
      <c r="AO60" s="5">
        <v>2</v>
      </c>
      <c r="AP60" s="7" t="s">
        <v>336</v>
      </c>
    </row>
    <row r="61" spans="1:42" x14ac:dyDescent="0.2">
      <c r="A61" s="8">
        <v>45584.588205949069</v>
      </c>
      <c r="B61" s="9" t="s">
        <v>42</v>
      </c>
      <c r="C61" s="9">
        <v>42</v>
      </c>
      <c r="D61" s="9" t="s">
        <v>59</v>
      </c>
      <c r="E61" s="9" t="s">
        <v>44</v>
      </c>
      <c r="F61" s="9" t="s">
        <v>337</v>
      </c>
      <c r="G61" s="9" t="s">
        <v>338</v>
      </c>
      <c r="H61" s="9" t="s">
        <v>47</v>
      </c>
      <c r="I61" s="9" t="s">
        <v>62</v>
      </c>
      <c r="J61" s="9" t="s">
        <v>49</v>
      </c>
      <c r="K61" s="9" t="s">
        <v>339</v>
      </c>
      <c r="L61" s="10"/>
      <c r="M61" s="10"/>
      <c r="N61" s="9" t="s">
        <v>52</v>
      </c>
      <c r="O61" s="9" t="s">
        <v>340</v>
      </c>
      <c r="P61" s="9" t="s">
        <v>54</v>
      </c>
      <c r="Q61" s="9" t="s">
        <v>54</v>
      </c>
      <c r="R61" s="9" t="s">
        <v>54</v>
      </c>
      <c r="S61" s="9" t="s">
        <v>54</v>
      </c>
      <c r="T61" s="9" t="s">
        <v>54</v>
      </c>
      <c r="U61" s="9" t="s">
        <v>54</v>
      </c>
      <c r="V61" s="9" t="s">
        <v>54</v>
      </c>
      <c r="W61" s="9">
        <v>4</v>
      </c>
      <c r="X61" s="9">
        <v>4</v>
      </c>
      <c r="Y61" s="9">
        <v>4</v>
      </c>
      <c r="Z61" s="9">
        <v>4</v>
      </c>
      <c r="AA61" s="9">
        <v>4</v>
      </c>
      <c r="AB61" s="10"/>
      <c r="AC61" s="9">
        <v>4</v>
      </c>
      <c r="AD61" s="9">
        <v>4</v>
      </c>
      <c r="AE61" s="9">
        <v>4</v>
      </c>
      <c r="AF61" s="9">
        <v>4</v>
      </c>
      <c r="AG61" s="9">
        <v>4</v>
      </c>
      <c r="AH61" s="9">
        <v>4</v>
      </c>
      <c r="AI61" s="10"/>
      <c r="AJ61" s="9">
        <v>1</v>
      </c>
      <c r="AK61" s="9">
        <v>1</v>
      </c>
      <c r="AL61" s="9">
        <v>2</v>
      </c>
      <c r="AM61" s="9">
        <v>1</v>
      </c>
      <c r="AN61" s="9">
        <v>2</v>
      </c>
      <c r="AO61" s="9">
        <v>1</v>
      </c>
      <c r="AP61" s="13"/>
    </row>
    <row r="62" spans="1:42" x14ac:dyDescent="0.2">
      <c r="A62" s="4">
        <v>45584.58873103009</v>
      </c>
      <c r="B62" s="5" t="s">
        <v>42</v>
      </c>
      <c r="C62" s="5">
        <v>55</v>
      </c>
      <c r="D62" s="5" t="s">
        <v>302</v>
      </c>
      <c r="E62" s="5" t="s">
        <v>85</v>
      </c>
      <c r="F62" s="5" t="s">
        <v>323</v>
      </c>
      <c r="G62" s="5" t="s">
        <v>341</v>
      </c>
      <c r="H62" s="5" t="s">
        <v>47</v>
      </c>
      <c r="I62" s="5" t="s">
        <v>62</v>
      </c>
      <c r="J62" s="5" t="s">
        <v>74</v>
      </c>
      <c r="K62" s="5" t="s">
        <v>190</v>
      </c>
      <c r="L62" s="6"/>
      <c r="M62" s="5" t="s">
        <v>51</v>
      </c>
      <c r="N62" s="5" t="s">
        <v>52</v>
      </c>
      <c r="O62" s="5" t="s">
        <v>77</v>
      </c>
      <c r="P62" s="6"/>
      <c r="Q62" s="5" t="s">
        <v>54</v>
      </c>
      <c r="R62" s="5" t="s">
        <v>54</v>
      </c>
      <c r="S62" s="6"/>
      <c r="T62" s="5" t="s">
        <v>54</v>
      </c>
      <c r="U62" s="5" t="s">
        <v>54</v>
      </c>
      <c r="V62" s="5" t="s">
        <v>54</v>
      </c>
      <c r="W62" s="5">
        <v>2</v>
      </c>
      <c r="X62" s="5">
        <v>3</v>
      </c>
      <c r="Y62" s="5">
        <v>4</v>
      </c>
      <c r="Z62" s="5">
        <v>3</v>
      </c>
      <c r="AA62" s="5">
        <v>3</v>
      </c>
      <c r="AB62" s="6"/>
      <c r="AC62" s="5">
        <v>3</v>
      </c>
      <c r="AD62" s="5">
        <v>4</v>
      </c>
      <c r="AE62" s="5">
        <v>4</v>
      </c>
      <c r="AF62" s="5">
        <v>3</v>
      </c>
      <c r="AG62" s="6"/>
      <c r="AH62" s="5">
        <v>4</v>
      </c>
      <c r="AI62" s="6"/>
      <c r="AJ62" s="5">
        <v>2</v>
      </c>
      <c r="AK62" s="5">
        <v>2</v>
      </c>
      <c r="AL62" s="6"/>
      <c r="AM62" s="5">
        <v>3</v>
      </c>
      <c r="AN62" s="5">
        <v>2</v>
      </c>
      <c r="AO62" s="5">
        <v>1</v>
      </c>
      <c r="AP62" s="12"/>
    </row>
    <row r="63" spans="1:42" x14ac:dyDescent="0.2">
      <c r="A63" s="8">
        <v>45584.590064247684</v>
      </c>
      <c r="B63" s="9" t="s">
        <v>71</v>
      </c>
      <c r="C63" s="9">
        <v>58</v>
      </c>
      <c r="D63" s="9" t="s">
        <v>84</v>
      </c>
      <c r="E63" s="9" t="s">
        <v>85</v>
      </c>
      <c r="F63" s="9" t="s">
        <v>342</v>
      </c>
      <c r="G63" s="9" t="s">
        <v>343</v>
      </c>
      <c r="H63" s="9" t="s">
        <v>47</v>
      </c>
      <c r="I63" s="9" t="s">
        <v>62</v>
      </c>
      <c r="J63" s="9" t="s">
        <v>63</v>
      </c>
      <c r="K63" s="9" t="s">
        <v>100</v>
      </c>
      <c r="L63" s="10"/>
      <c r="M63" s="10"/>
      <c r="N63" s="10"/>
      <c r="O63" s="9" t="s">
        <v>96</v>
      </c>
      <c r="P63" s="10"/>
      <c r="Q63" s="10"/>
      <c r="R63" s="10"/>
      <c r="S63" s="10"/>
      <c r="T63" s="10"/>
      <c r="U63" s="10"/>
      <c r="V63" s="10"/>
      <c r="W63" s="10"/>
      <c r="X63" s="10"/>
      <c r="Y63" s="10"/>
      <c r="Z63" s="10"/>
      <c r="AA63" s="10"/>
      <c r="AB63" s="10"/>
      <c r="AC63" s="10"/>
      <c r="AD63" s="10"/>
      <c r="AE63" s="10"/>
      <c r="AF63" s="10"/>
      <c r="AG63" s="10"/>
      <c r="AH63" s="10"/>
      <c r="AI63" s="9" t="s">
        <v>344</v>
      </c>
      <c r="AJ63" s="10"/>
      <c r="AK63" s="10"/>
      <c r="AL63" s="10"/>
      <c r="AM63" s="10"/>
      <c r="AN63" s="10"/>
      <c r="AO63" s="10"/>
      <c r="AP63" s="11" t="s">
        <v>345</v>
      </c>
    </row>
    <row r="64" spans="1:42" x14ac:dyDescent="0.2">
      <c r="A64" s="4">
        <v>45584.590152662036</v>
      </c>
      <c r="B64" s="5" t="s">
        <v>42</v>
      </c>
      <c r="C64" s="5">
        <v>43</v>
      </c>
      <c r="D64" s="5" t="s">
        <v>59</v>
      </c>
      <c r="E64" s="5" t="s">
        <v>44</v>
      </c>
      <c r="F64" s="6"/>
      <c r="G64" s="5" t="s">
        <v>223</v>
      </c>
      <c r="H64" s="5" t="s">
        <v>47</v>
      </c>
      <c r="I64" s="5" t="s">
        <v>62</v>
      </c>
      <c r="J64" s="5" t="s">
        <v>63</v>
      </c>
      <c r="K64" s="5" t="s">
        <v>64</v>
      </c>
      <c r="L64" s="6"/>
      <c r="M64" s="5" t="s">
        <v>51</v>
      </c>
      <c r="N64" s="5" t="s">
        <v>120</v>
      </c>
      <c r="O64" s="5" t="s">
        <v>346</v>
      </c>
      <c r="P64" s="5" t="s">
        <v>47</v>
      </c>
      <c r="Q64" s="5" t="s">
        <v>47</v>
      </c>
      <c r="R64" s="5" t="s">
        <v>47</v>
      </c>
      <c r="S64" s="5" t="s">
        <v>47</v>
      </c>
      <c r="T64" s="5" t="s">
        <v>54</v>
      </c>
      <c r="U64" s="5" t="s">
        <v>54</v>
      </c>
      <c r="V64" s="5" t="s">
        <v>54</v>
      </c>
      <c r="W64" s="5">
        <v>3</v>
      </c>
      <c r="X64" s="5">
        <v>3</v>
      </c>
      <c r="Y64" s="5" t="s">
        <v>347</v>
      </c>
      <c r="Z64" s="5">
        <v>1</v>
      </c>
      <c r="AA64" s="5">
        <v>1</v>
      </c>
      <c r="AB64" s="5" t="s">
        <v>348</v>
      </c>
      <c r="AC64" s="5">
        <v>1</v>
      </c>
      <c r="AD64" s="5">
        <v>4</v>
      </c>
      <c r="AE64" s="5" t="s">
        <v>349</v>
      </c>
      <c r="AF64" s="5">
        <v>3</v>
      </c>
      <c r="AG64" s="5">
        <v>4</v>
      </c>
      <c r="AH64" s="5">
        <v>4</v>
      </c>
      <c r="AI64" s="5" t="s">
        <v>350</v>
      </c>
      <c r="AJ64" s="5">
        <v>1</v>
      </c>
      <c r="AK64" s="5">
        <v>4</v>
      </c>
      <c r="AL64" s="5">
        <v>4</v>
      </c>
      <c r="AM64" s="5">
        <v>4</v>
      </c>
      <c r="AN64" s="5">
        <v>4</v>
      </c>
      <c r="AO64" s="5">
        <v>3</v>
      </c>
      <c r="AP64" s="12"/>
    </row>
    <row r="65" spans="1:42" x14ac:dyDescent="0.2">
      <c r="A65" s="8">
        <v>45584.590583657409</v>
      </c>
      <c r="B65" s="9" t="s">
        <v>71</v>
      </c>
      <c r="C65" s="9">
        <v>27</v>
      </c>
      <c r="D65" s="9" t="s">
        <v>302</v>
      </c>
      <c r="E65" s="9" t="s">
        <v>85</v>
      </c>
      <c r="F65" s="9" t="s">
        <v>351</v>
      </c>
      <c r="G65" s="9" t="s">
        <v>352</v>
      </c>
      <c r="H65" s="9" t="s">
        <v>47</v>
      </c>
      <c r="I65" s="9" t="s">
        <v>62</v>
      </c>
      <c r="J65" s="9" t="s">
        <v>161</v>
      </c>
      <c r="K65" s="9" t="s">
        <v>64</v>
      </c>
      <c r="L65" s="9" t="s">
        <v>353</v>
      </c>
      <c r="M65" s="9" t="s">
        <v>76</v>
      </c>
      <c r="N65" s="9" t="s">
        <v>120</v>
      </c>
      <c r="O65" s="9" t="s">
        <v>354</v>
      </c>
      <c r="P65" s="9" t="s">
        <v>47</v>
      </c>
      <c r="Q65" s="9" t="s">
        <v>47</v>
      </c>
      <c r="R65" s="9" t="s">
        <v>47</v>
      </c>
      <c r="S65" s="9" t="s">
        <v>47</v>
      </c>
      <c r="T65" s="9" t="s">
        <v>54</v>
      </c>
      <c r="U65" s="9" t="s">
        <v>54</v>
      </c>
      <c r="V65" s="9" t="s">
        <v>47</v>
      </c>
      <c r="W65" s="9">
        <v>4</v>
      </c>
      <c r="X65" s="9">
        <v>3</v>
      </c>
      <c r="Y65" s="9">
        <v>4</v>
      </c>
      <c r="Z65" s="9">
        <v>3</v>
      </c>
      <c r="AA65" s="9">
        <v>3</v>
      </c>
      <c r="AB65" s="10"/>
      <c r="AC65" s="9">
        <v>3</v>
      </c>
      <c r="AD65" s="9">
        <v>4</v>
      </c>
      <c r="AE65" s="9">
        <v>4</v>
      </c>
      <c r="AF65" s="9">
        <v>4</v>
      </c>
      <c r="AG65" s="10"/>
      <c r="AH65" s="9">
        <v>4</v>
      </c>
      <c r="AI65" s="10"/>
      <c r="AJ65" s="9">
        <v>1</v>
      </c>
      <c r="AK65" s="9">
        <v>2</v>
      </c>
      <c r="AL65" s="9">
        <v>3</v>
      </c>
      <c r="AM65" s="9">
        <v>4</v>
      </c>
      <c r="AN65" s="9">
        <v>1</v>
      </c>
      <c r="AO65" s="9">
        <v>1</v>
      </c>
      <c r="AP65" s="13"/>
    </row>
    <row r="66" spans="1:42" x14ac:dyDescent="0.2">
      <c r="A66" s="4">
        <v>45584.591350995368</v>
      </c>
      <c r="B66" s="5" t="s">
        <v>42</v>
      </c>
      <c r="C66" s="5">
        <v>72</v>
      </c>
      <c r="D66" s="5" t="s">
        <v>84</v>
      </c>
      <c r="E66" s="6"/>
      <c r="F66" s="5" t="s">
        <v>355</v>
      </c>
      <c r="G66" s="5" t="s">
        <v>356</v>
      </c>
      <c r="H66" s="5" t="s">
        <v>47</v>
      </c>
      <c r="I66" s="5" t="s">
        <v>62</v>
      </c>
      <c r="J66" s="5" t="s">
        <v>63</v>
      </c>
      <c r="K66" s="5" t="s">
        <v>357</v>
      </c>
      <c r="L66" s="6"/>
      <c r="M66" s="5" t="s">
        <v>95</v>
      </c>
      <c r="N66" s="5" t="s">
        <v>66</v>
      </c>
      <c r="O66" s="5" t="s">
        <v>358</v>
      </c>
      <c r="P66" s="5" t="s">
        <v>47</v>
      </c>
      <c r="Q66" s="5" t="s">
        <v>47</v>
      </c>
      <c r="R66" s="5" t="s">
        <v>47</v>
      </c>
      <c r="S66" s="5" t="s">
        <v>47</v>
      </c>
      <c r="T66" s="5" t="s">
        <v>47</v>
      </c>
      <c r="U66" s="5" t="s">
        <v>47</v>
      </c>
      <c r="V66" s="5" t="s">
        <v>47</v>
      </c>
      <c r="W66" s="5">
        <v>4</v>
      </c>
      <c r="X66" s="5">
        <v>4</v>
      </c>
      <c r="Y66" s="5">
        <v>4</v>
      </c>
      <c r="Z66" s="5">
        <v>4</v>
      </c>
      <c r="AA66" s="5">
        <v>4</v>
      </c>
      <c r="AB66" s="6"/>
      <c r="AC66" s="5">
        <v>4</v>
      </c>
      <c r="AD66" s="5">
        <v>4</v>
      </c>
      <c r="AE66" s="5">
        <v>4</v>
      </c>
      <c r="AF66" s="5">
        <v>4</v>
      </c>
      <c r="AG66" s="5">
        <v>4</v>
      </c>
      <c r="AH66" s="5">
        <v>4</v>
      </c>
      <c r="AI66" s="6"/>
      <c r="AJ66" s="6"/>
      <c r="AK66" s="5">
        <v>1</v>
      </c>
      <c r="AL66" s="5">
        <v>1</v>
      </c>
      <c r="AM66" s="5">
        <v>2</v>
      </c>
      <c r="AN66" s="5">
        <v>1</v>
      </c>
      <c r="AO66" s="5">
        <v>1</v>
      </c>
      <c r="AP66" s="12"/>
    </row>
    <row r="67" spans="1:42" x14ac:dyDescent="0.2">
      <c r="A67" s="8">
        <v>45584.591741458338</v>
      </c>
      <c r="B67" s="9" t="s">
        <v>71</v>
      </c>
      <c r="C67" s="9">
        <v>20</v>
      </c>
      <c r="D67" s="9" t="s">
        <v>59</v>
      </c>
      <c r="E67" s="9" t="s">
        <v>359</v>
      </c>
      <c r="F67" s="9" t="s">
        <v>73</v>
      </c>
      <c r="G67" s="9" t="s">
        <v>223</v>
      </c>
      <c r="H67" s="9" t="s">
        <v>47</v>
      </c>
      <c r="I67" s="9" t="s">
        <v>149</v>
      </c>
      <c r="J67" s="9" t="s">
        <v>63</v>
      </c>
      <c r="K67" s="9" t="s">
        <v>360</v>
      </c>
      <c r="L67" s="10"/>
      <c r="M67" s="10"/>
      <c r="N67" s="9" t="s">
        <v>66</v>
      </c>
      <c r="O67" s="9" t="s">
        <v>163</v>
      </c>
      <c r="P67" s="9" t="s">
        <v>54</v>
      </c>
      <c r="Q67" s="9" t="s">
        <v>54</v>
      </c>
      <c r="R67" s="9" t="s">
        <v>54</v>
      </c>
      <c r="S67" s="9">
        <v>1</v>
      </c>
      <c r="T67" s="9" t="s">
        <v>54</v>
      </c>
      <c r="U67" s="9" t="s">
        <v>54</v>
      </c>
      <c r="V67" s="9" t="s">
        <v>54</v>
      </c>
      <c r="W67" s="9">
        <v>3</v>
      </c>
      <c r="X67" s="9">
        <v>4</v>
      </c>
      <c r="Y67" s="9">
        <v>4</v>
      </c>
      <c r="Z67" s="9">
        <v>4</v>
      </c>
      <c r="AA67" s="9">
        <v>4</v>
      </c>
      <c r="AB67" s="10"/>
      <c r="AC67" s="9">
        <v>4</v>
      </c>
      <c r="AD67" s="9">
        <v>4</v>
      </c>
      <c r="AE67" s="9">
        <v>4</v>
      </c>
      <c r="AF67" s="9">
        <v>4</v>
      </c>
      <c r="AG67" s="9">
        <v>3</v>
      </c>
      <c r="AH67" s="9">
        <v>4</v>
      </c>
      <c r="AI67" s="9" t="s">
        <v>361</v>
      </c>
      <c r="AJ67" s="9">
        <v>1</v>
      </c>
      <c r="AK67" s="9">
        <v>3</v>
      </c>
      <c r="AL67" s="9">
        <v>2</v>
      </c>
      <c r="AM67" s="9">
        <v>1</v>
      </c>
      <c r="AN67" s="9">
        <v>3</v>
      </c>
      <c r="AO67" s="9">
        <v>4</v>
      </c>
      <c r="AP67" s="11" t="s">
        <v>362</v>
      </c>
    </row>
    <row r="68" spans="1:42" x14ac:dyDescent="0.2">
      <c r="A68" s="4">
        <v>45584.592190810188</v>
      </c>
      <c r="B68" s="5" t="s">
        <v>42</v>
      </c>
      <c r="C68" s="5">
        <v>68</v>
      </c>
      <c r="D68" s="5" t="s">
        <v>302</v>
      </c>
      <c r="E68" s="5" t="s">
        <v>85</v>
      </c>
      <c r="F68" s="5" t="s">
        <v>170</v>
      </c>
      <c r="G68" s="5" t="s">
        <v>363</v>
      </c>
      <c r="H68" s="5" t="s">
        <v>47</v>
      </c>
      <c r="I68" s="5" t="s">
        <v>48</v>
      </c>
      <c r="J68" s="5" t="s">
        <v>74</v>
      </c>
      <c r="K68" s="5" t="s">
        <v>364</v>
      </c>
      <c r="L68" s="6"/>
      <c r="M68" s="5" t="s">
        <v>95</v>
      </c>
      <c r="N68" s="5" t="s">
        <v>66</v>
      </c>
      <c r="O68" s="5" t="s">
        <v>365</v>
      </c>
      <c r="P68" s="5" t="s">
        <v>47</v>
      </c>
      <c r="Q68" s="6"/>
      <c r="R68" s="5" t="s">
        <v>47</v>
      </c>
      <c r="S68" s="5" t="s">
        <v>78</v>
      </c>
      <c r="T68" s="6"/>
      <c r="U68" s="6"/>
      <c r="V68" s="5" t="s">
        <v>78</v>
      </c>
      <c r="W68" s="5">
        <v>4</v>
      </c>
      <c r="X68" s="5">
        <v>4</v>
      </c>
      <c r="Y68" s="5">
        <v>4</v>
      </c>
      <c r="Z68" s="5">
        <v>4</v>
      </c>
      <c r="AA68" s="5">
        <v>4</v>
      </c>
      <c r="AB68" s="6"/>
      <c r="AC68" s="5">
        <v>4</v>
      </c>
      <c r="AD68" s="5">
        <v>4</v>
      </c>
      <c r="AE68" s="5">
        <v>4</v>
      </c>
      <c r="AF68" s="5">
        <v>4</v>
      </c>
      <c r="AG68" s="6"/>
      <c r="AH68" s="5">
        <v>4</v>
      </c>
      <c r="AI68" s="6"/>
      <c r="AJ68" s="5">
        <v>3</v>
      </c>
      <c r="AK68" s="5">
        <v>4</v>
      </c>
      <c r="AL68" s="5">
        <v>2</v>
      </c>
      <c r="AM68" s="5">
        <v>3</v>
      </c>
      <c r="AN68" s="6"/>
      <c r="AO68" s="5">
        <v>2</v>
      </c>
      <c r="AP68" s="12"/>
    </row>
    <row r="69" spans="1:42" x14ac:dyDescent="0.2">
      <c r="A69" s="8">
        <v>45584.59314243056</v>
      </c>
      <c r="B69" s="9" t="s">
        <v>42</v>
      </c>
      <c r="C69" s="9">
        <v>64</v>
      </c>
      <c r="D69" s="9" t="s">
        <v>59</v>
      </c>
      <c r="E69" s="10"/>
      <c r="F69" s="9" t="s">
        <v>366</v>
      </c>
      <c r="G69" s="9" t="s">
        <v>367</v>
      </c>
      <c r="H69" s="9" t="s">
        <v>47</v>
      </c>
      <c r="I69" s="9" t="s">
        <v>62</v>
      </c>
      <c r="J69" s="9" t="s">
        <v>49</v>
      </c>
      <c r="K69" s="9" t="s">
        <v>50</v>
      </c>
      <c r="L69" s="10"/>
      <c r="M69" s="9" t="s">
        <v>65</v>
      </c>
      <c r="N69" s="9" t="s">
        <v>52</v>
      </c>
      <c r="O69" s="9" t="s">
        <v>368</v>
      </c>
      <c r="P69" s="9" t="s">
        <v>134</v>
      </c>
      <c r="Q69" s="9" t="s">
        <v>54</v>
      </c>
      <c r="R69" s="9" t="s">
        <v>54</v>
      </c>
      <c r="S69" s="9" t="s">
        <v>54</v>
      </c>
      <c r="T69" s="9" t="s">
        <v>54</v>
      </c>
      <c r="U69" s="9" t="s">
        <v>54</v>
      </c>
      <c r="V69" s="9" t="s">
        <v>54</v>
      </c>
      <c r="W69" s="9">
        <v>4</v>
      </c>
      <c r="X69" s="9">
        <v>3</v>
      </c>
      <c r="Y69" s="9">
        <v>4</v>
      </c>
      <c r="Z69" s="9">
        <v>3</v>
      </c>
      <c r="AA69" s="9">
        <v>4</v>
      </c>
      <c r="AB69" s="10"/>
      <c r="AC69" s="9">
        <v>3</v>
      </c>
      <c r="AD69" s="9">
        <v>4</v>
      </c>
      <c r="AE69" s="10"/>
      <c r="AF69" s="9">
        <v>4</v>
      </c>
      <c r="AG69" s="10"/>
      <c r="AH69" s="9">
        <v>4</v>
      </c>
      <c r="AI69" s="10"/>
      <c r="AJ69" s="10"/>
      <c r="AK69" s="10"/>
      <c r="AL69" s="10"/>
      <c r="AM69" s="10"/>
      <c r="AN69" s="10"/>
      <c r="AO69" s="10"/>
      <c r="AP69" s="13"/>
    </row>
    <row r="70" spans="1:42" x14ac:dyDescent="0.2">
      <c r="A70" s="4">
        <v>45584.594595509261</v>
      </c>
      <c r="B70" s="5" t="s">
        <v>42</v>
      </c>
      <c r="C70" s="5">
        <v>12</v>
      </c>
      <c r="D70" s="5" t="s">
        <v>369</v>
      </c>
      <c r="E70" s="5" t="s">
        <v>44</v>
      </c>
      <c r="F70" s="5" t="s">
        <v>45</v>
      </c>
      <c r="G70" s="6"/>
      <c r="H70" s="5" t="s">
        <v>47</v>
      </c>
      <c r="I70" s="5" t="s">
        <v>62</v>
      </c>
      <c r="J70" s="5" t="s">
        <v>63</v>
      </c>
      <c r="K70" s="5" t="s">
        <v>370</v>
      </c>
      <c r="L70" s="6"/>
      <c r="M70" s="5" t="s">
        <v>371</v>
      </c>
      <c r="N70" s="5" t="s">
        <v>66</v>
      </c>
      <c r="O70" s="5" t="s">
        <v>372</v>
      </c>
      <c r="P70" s="5" t="s">
        <v>54</v>
      </c>
      <c r="Q70" s="5" t="s">
        <v>54</v>
      </c>
      <c r="R70" s="5" t="s">
        <v>78</v>
      </c>
      <c r="S70" s="5" t="s">
        <v>90</v>
      </c>
      <c r="T70" s="5" t="s">
        <v>78</v>
      </c>
      <c r="U70" s="5" t="s">
        <v>78</v>
      </c>
      <c r="V70" s="5" t="s">
        <v>78</v>
      </c>
      <c r="W70" s="5">
        <v>3</v>
      </c>
      <c r="X70" s="5">
        <v>4</v>
      </c>
      <c r="Y70" s="5">
        <v>4</v>
      </c>
      <c r="Z70" s="5">
        <v>3</v>
      </c>
      <c r="AA70" s="5">
        <v>4</v>
      </c>
      <c r="AB70" s="6"/>
      <c r="AC70" s="5">
        <v>3</v>
      </c>
      <c r="AD70" s="5">
        <v>3</v>
      </c>
      <c r="AE70" s="5">
        <v>4</v>
      </c>
      <c r="AF70" s="5">
        <v>4</v>
      </c>
      <c r="AG70" s="5">
        <v>4</v>
      </c>
      <c r="AH70" s="5">
        <v>4</v>
      </c>
      <c r="AI70" s="6"/>
      <c r="AJ70" s="5">
        <v>1</v>
      </c>
      <c r="AK70" s="5">
        <v>3</v>
      </c>
      <c r="AL70" s="6"/>
      <c r="AM70" s="5">
        <v>1</v>
      </c>
      <c r="AN70" s="5">
        <v>2</v>
      </c>
      <c r="AO70" s="5">
        <v>1</v>
      </c>
      <c r="AP70" s="12"/>
    </row>
    <row r="71" spans="1:42" x14ac:dyDescent="0.2">
      <c r="A71" s="8">
        <v>45584.594657187496</v>
      </c>
      <c r="B71" s="9" t="s">
        <v>42</v>
      </c>
      <c r="C71" s="9">
        <v>10</v>
      </c>
      <c r="D71" s="9" t="s">
        <v>302</v>
      </c>
      <c r="E71" s="9" t="s">
        <v>85</v>
      </c>
      <c r="F71" s="9" t="s">
        <v>291</v>
      </c>
      <c r="G71" s="10"/>
      <c r="H71" s="9" t="s">
        <v>47</v>
      </c>
      <c r="I71" s="9" t="s">
        <v>62</v>
      </c>
      <c r="J71" s="9" t="s">
        <v>49</v>
      </c>
      <c r="K71" s="9" t="s">
        <v>274</v>
      </c>
      <c r="L71" s="10"/>
      <c r="M71" s="9" t="s">
        <v>51</v>
      </c>
      <c r="N71" s="9" t="s">
        <v>52</v>
      </c>
      <c r="O71" s="10"/>
      <c r="P71" s="9" t="s">
        <v>134</v>
      </c>
      <c r="Q71" s="9" t="s">
        <v>90</v>
      </c>
      <c r="R71" s="9" t="s">
        <v>156</v>
      </c>
      <c r="S71" s="9" t="s">
        <v>54</v>
      </c>
      <c r="T71" s="9" t="s">
        <v>54</v>
      </c>
      <c r="U71" s="9" t="s">
        <v>54</v>
      </c>
      <c r="V71" s="9" t="s">
        <v>54</v>
      </c>
      <c r="W71" s="9">
        <v>3</v>
      </c>
      <c r="X71" s="9">
        <v>3</v>
      </c>
      <c r="Y71" s="9">
        <v>3</v>
      </c>
      <c r="Z71" s="9">
        <v>4</v>
      </c>
      <c r="AA71" s="9">
        <v>3</v>
      </c>
      <c r="AB71" s="10"/>
      <c r="AC71" s="9">
        <v>2</v>
      </c>
      <c r="AD71" s="9">
        <v>4</v>
      </c>
      <c r="AE71" s="9">
        <v>4</v>
      </c>
      <c r="AF71" s="9">
        <v>3</v>
      </c>
      <c r="AG71" s="9">
        <v>3</v>
      </c>
      <c r="AH71" s="9">
        <v>4</v>
      </c>
      <c r="AI71" s="10"/>
      <c r="AJ71" s="9">
        <v>3</v>
      </c>
      <c r="AK71" s="9">
        <v>3</v>
      </c>
      <c r="AL71" s="9">
        <v>4</v>
      </c>
      <c r="AM71" s="9">
        <v>3</v>
      </c>
      <c r="AN71" s="9">
        <v>1</v>
      </c>
      <c r="AO71" s="9">
        <v>2</v>
      </c>
      <c r="AP71" s="13"/>
    </row>
    <row r="72" spans="1:42" x14ac:dyDescent="0.2">
      <c r="A72" s="4">
        <v>45584.596823113425</v>
      </c>
      <c r="B72" s="5" t="s">
        <v>71</v>
      </c>
      <c r="C72" s="5">
        <v>20</v>
      </c>
      <c r="D72" s="5" t="s">
        <v>59</v>
      </c>
      <c r="E72" s="5" t="s">
        <v>44</v>
      </c>
      <c r="F72" s="5" t="s">
        <v>373</v>
      </c>
      <c r="G72" s="5" t="s">
        <v>223</v>
      </c>
      <c r="H72" s="5" t="s">
        <v>47</v>
      </c>
      <c r="I72" s="5" t="s">
        <v>62</v>
      </c>
      <c r="J72" s="5" t="s">
        <v>63</v>
      </c>
      <c r="K72" s="5" t="s">
        <v>374</v>
      </c>
      <c r="L72" s="6"/>
      <c r="M72" s="6"/>
      <c r="N72" s="5" t="s">
        <v>66</v>
      </c>
      <c r="O72" s="5" t="s">
        <v>375</v>
      </c>
      <c r="P72" s="5" t="s">
        <v>54</v>
      </c>
      <c r="Q72" s="5" t="s">
        <v>47</v>
      </c>
      <c r="R72" s="5" t="s">
        <v>47</v>
      </c>
      <c r="S72" s="5" t="s">
        <v>47</v>
      </c>
      <c r="T72" s="5" t="s">
        <v>47</v>
      </c>
      <c r="U72" s="5" t="s">
        <v>47</v>
      </c>
      <c r="V72" s="5" t="s">
        <v>47</v>
      </c>
      <c r="W72" s="5">
        <v>3</v>
      </c>
      <c r="X72" s="5">
        <v>2</v>
      </c>
      <c r="Y72" s="5">
        <v>3</v>
      </c>
      <c r="Z72" s="5">
        <v>3</v>
      </c>
      <c r="AA72" s="5">
        <v>3</v>
      </c>
      <c r="AB72" s="6"/>
      <c r="AC72" s="5">
        <v>3</v>
      </c>
      <c r="AD72" s="5">
        <v>3</v>
      </c>
      <c r="AE72" s="5">
        <v>3</v>
      </c>
      <c r="AF72" s="5">
        <v>4</v>
      </c>
      <c r="AG72" s="5">
        <v>4</v>
      </c>
      <c r="AH72" s="5">
        <v>3</v>
      </c>
      <c r="AI72" s="6"/>
      <c r="AJ72" s="5">
        <v>2</v>
      </c>
      <c r="AK72" s="5">
        <v>2</v>
      </c>
      <c r="AL72" s="5">
        <v>3</v>
      </c>
      <c r="AM72" s="5">
        <v>2</v>
      </c>
      <c r="AN72" s="5">
        <v>3</v>
      </c>
      <c r="AO72" s="5">
        <v>3</v>
      </c>
      <c r="AP72" s="7" t="s">
        <v>376</v>
      </c>
    </row>
    <row r="73" spans="1:42" x14ac:dyDescent="0.2">
      <c r="A73" s="8">
        <v>45584.598616261574</v>
      </c>
      <c r="B73" s="9" t="s">
        <v>42</v>
      </c>
      <c r="C73" s="9">
        <v>59</v>
      </c>
      <c r="D73" s="9" t="s">
        <v>59</v>
      </c>
      <c r="E73" s="9" t="s">
        <v>44</v>
      </c>
      <c r="F73" s="9" t="s">
        <v>309</v>
      </c>
      <c r="G73" s="9" t="s">
        <v>61</v>
      </c>
      <c r="H73" s="9" t="s">
        <v>47</v>
      </c>
      <c r="I73" s="9" t="s">
        <v>62</v>
      </c>
      <c r="J73" s="9" t="s">
        <v>74</v>
      </c>
      <c r="K73" s="9" t="s">
        <v>377</v>
      </c>
      <c r="L73" s="10"/>
      <c r="M73" s="10"/>
      <c r="N73" s="9" t="s">
        <v>66</v>
      </c>
      <c r="O73" s="9" t="s">
        <v>378</v>
      </c>
      <c r="P73" s="9" t="s">
        <v>47</v>
      </c>
      <c r="Q73" s="10"/>
      <c r="R73" s="10"/>
      <c r="S73" s="10"/>
      <c r="T73" s="10"/>
      <c r="U73" s="10"/>
      <c r="V73" s="9" t="s">
        <v>55</v>
      </c>
      <c r="W73" s="9">
        <v>1</v>
      </c>
      <c r="X73" s="9">
        <v>2</v>
      </c>
      <c r="Y73" s="9">
        <v>4</v>
      </c>
      <c r="Z73" s="9">
        <v>2</v>
      </c>
      <c r="AA73" s="9">
        <v>2</v>
      </c>
      <c r="AB73" s="10"/>
      <c r="AC73" s="9">
        <v>2</v>
      </c>
      <c r="AD73" s="9">
        <v>4</v>
      </c>
      <c r="AE73" s="9">
        <v>4</v>
      </c>
      <c r="AF73" s="9">
        <v>4</v>
      </c>
      <c r="AG73" s="9">
        <v>4</v>
      </c>
      <c r="AH73" s="9">
        <v>4</v>
      </c>
      <c r="AI73" s="10"/>
      <c r="AJ73" s="10"/>
      <c r="AK73" s="10"/>
      <c r="AL73" s="10"/>
      <c r="AM73" s="10"/>
      <c r="AN73" s="10"/>
      <c r="AO73" s="10"/>
      <c r="AP73" s="13"/>
    </row>
    <row r="74" spans="1:42" x14ac:dyDescent="0.2">
      <c r="A74" s="4">
        <v>45584.600658217591</v>
      </c>
      <c r="B74" s="5" t="s">
        <v>42</v>
      </c>
      <c r="C74" s="6"/>
      <c r="D74" s="5" t="s">
        <v>84</v>
      </c>
      <c r="E74" s="5" t="s">
        <v>85</v>
      </c>
      <c r="F74" s="5" t="s">
        <v>86</v>
      </c>
      <c r="G74" s="5" t="s">
        <v>103</v>
      </c>
      <c r="H74" s="5" t="s">
        <v>47</v>
      </c>
      <c r="I74" s="5" t="s">
        <v>62</v>
      </c>
      <c r="J74" s="5" t="s">
        <v>63</v>
      </c>
      <c r="K74" s="5" t="s">
        <v>150</v>
      </c>
      <c r="L74" s="6"/>
      <c r="M74" s="5" t="s">
        <v>51</v>
      </c>
      <c r="N74" s="5" t="s">
        <v>120</v>
      </c>
      <c r="O74" s="5" t="s">
        <v>126</v>
      </c>
      <c r="P74" s="5" t="s">
        <v>47</v>
      </c>
      <c r="Q74" s="5" t="s">
        <v>90</v>
      </c>
      <c r="R74" s="6"/>
      <c r="S74" s="6"/>
      <c r="T74" s="6"/>
      <c r="U74" s="6"/>
      <c r="V74" s="5" t="s">
        <v>55</v>
      </c>
      <c r="W74" s="5">
        <v>3</v>
      </c>
      <c r="X74" s="5">
        <v>2</v>
      </c>
      <c r="Y74" s="5">
        <v>3</v>
      </c>
      <c r="Z74" s="5">
        <v>3</v>
      </c>
      <c r="AA74" s="5">
        <v>3</v>
      </c>
      <c r="AB74" s="6"/>
      <c r="AC74" s="5">
        <v>2</v>
      </c>
      <c r="AD74" s="5">
        <v>3</v>
      </c>
      <c r="AE74" s="5">
        <v>3</v>
      </c>
      <c r="AF74" s="5">
        <v>3</v>
      </c>
      <c r="AG74" s="5">
        <v>2</v>
      </c>
      <c r="AH74" s="5">
        <v>3</v>
      </c>
      <c r="AI74" s="6"/>
      <c r="AJ74" s="5">
        <v>2</v>
      </c>
      <c r="AK74" s="5">
        <v>2</v>
      </c>
      <c r="AL74" s="5">
        <v>4</v>
      </c>
      <c r="AM74" s="5">
        <v>4</v>
      </c>
      <c r="AN74" s="5">
        <v>4</v>
      </c>
      <c r="AO74" s="5">
        <v>4</v>
      </c>
      <c r="AP74" s="12"/>
    </row>
    <row r="75" spans="1:42" x14ac:dyDescent="0.2">
      <c r="A75" s="8">
        <v>45584.602166747689</v>
      </c>
      <c r="B75" s="9" t="s">
        <v>71</v>
      </c>
      <c r="C75" s="10"/>
      <c r="D75" s="9" t="s">
        <v>59</v>
      </c>
      <c r="E75" s="9" t="s">
        <v>44</v>
      </c>
      <c r="F75" s="9" t="s">
        <v>80</v>
      </c>
      <c r="G75" s="9" t="s">
        <v>223</v>
      </c>
      <c r="H75" s="9" t="s">
        <v>47</v>
      </c>
      <c r="I75" s="9" t="s">
        <v>62</v>
      </c>
      <c r="J75" s="9" t="s">
        <v>74</v>
      </c>
      <c r="K75" s="9" t="s">
        <v>100</v>
      </c>
      <c r="L75" s="10"/>
      <c r="M75" s="9" t="s">
        <v>379</v>
      </c>
      <c r="N75" s="9" t="s">
        <v>138</v>
      </c>
      <c r="O75" s="9" t="s">
        <v>380</v>
      </c>
      <c r="P75" s="9" t="s">
        <v>47</v>
      </c>
      <c r="Q75" s="9" t="s">
        <v>156</v>
      </c>
      <c r="R75" s="10"/>
      <c r="S75" s="10"/>
      <c r="T75" s="10"/>
      <c r="U75" s="10"/>
      <c r="V75" s="9" t="s">
        <v>156</v>
      </c>
      <c r="W75" s="9">
        <v>1</v>
      </c>
      <c r="X75" s="9">
        <v>1</v>
      </c>
      <c r="Y75" s="9">
        <v>2</v>
      </c>
      <c r="Z75" s="9">
        <v>1</v>
      </c>
      <c r="AA75" s="9">
        <v>1</v>
      </c>
      <c r="AB75" s="9" t="s">
        <v>381</v>
      </c>
      <c r="AC75" s="9">
        <v>1</v>
      </c>
      <c r="AD75" s="10"/>
      <c r="AE75" s="9">
        <v>1</v>
      </c>
      <c r="AF75" s="9">
        <v>1</v>
      </c>
      <c r="AG75" s="9">
        <v>1</v>
      </c>
      <c r="AH75" s="9">
        <v>1</v>
      </c>
      <c r="AI75" s="9" t="s">
        <v>382</v>
      </c>
      <c r="AJ75" s="9">
        <v>2</v>
      </c>
      <c r="AK75" s="9">
        <v>3</v>
      </c>
      <c r="AL75" s="9">
        <v>4</v>
      </c>
      <c r="AM75" s="9">
        <v>2</v>
      </c>
      <c r="AN75" s="9">
        <v>1</v>
      </c>
      <c r="AO75" s="9">
        <v>1</v>
      </c>
      <c r="AP75" s="11" t="s">
        <v>383</v>
      </c>
    </row>
    <row r="76" spans="1:42" x14ac:dyDescent="0.2">
      <c r="A76" s="4">
        <v>45584.603521122684</v>
      </c>
      <c r="B76" s="5" t="s">
        <v>42</v>
      </c>
      <c r="C76" s="5">
        <v>62</v>
      </c>
      <c r="D76" s="5" t="s">
        <v>84</v>
      </c>
      <c r="E76" s="5" t="s">
        <v>85</v>
      </c>
      <c r="F76" s="5" t="s">
        <v>355</v>
      </c>
      <c r="G76" s="5" t="s">
        <v>384</v>
      </c>
      <c r="H76" s="5" t="s">
        <v>47</v>
      </c>
      <c r="I76" s="5" t="s">
        <v>62</v>
      </c>
      <c r="J76" s="5" t="s">
        <v>74</v>
      </c>
      <c r="K76" s="5" t="s">
        <v>385</v>
      </c>
      <c r="L76" s="6"/>
      <c r="M76" s="5" t="s">
        <v>51</v>
      </c>
      <c r="N76" s="5" t="s">
        <v>52</v>
      </c>
      <c r="O76" s="5" t="s">
        <v>386</v>
      </c>
      <c r="P76" s="5" t="s">
        <v>54</v>
      </c>
      <c r="Q76" s="5" t="s">
        <v>55</v>
      </c>
      <c r="R76" s="5" t="s">
        <v>78</v>
      </c>
      <c r="S76" s="6"/>
      <c r="T76" s="6"/>
      <c r="U76" s="6"/>
      <c r="V76" s="5" t="s">
        <v>55</v>
      </c>
      <c r="W76" s="5">
        <v>4</v>
      </c>
      <c r="X76" s="5">
        <v>4</v>
      </c>
      <c r="Y76" s="5">
        <v>4</v>
      </c>
      <c r="Z76" s="5">
        <v>3</v>
      </c>
      <c r="AA76" s="5">
        <v>2</v>
      </c>
      <c r="AB76" s="6"/>
      <c r="AC76" s="5">
        <v>1</v>
      </c>
      <c r="AD76" s="5">
        <v>4</v>
      </c>
      <c r="AE76" s="5">
        <v>4</v>
      </c>
      <c r="AF76" s="5">
        <v>4</v>
      </c>
      <c r="AG76" s="5">
        <v>4</v>
      </c>
      <c r="AH76" s="5">
        <v>4</v>
      </c>
      <c r="AI76" s="6"/>
      <c r="AJ76" s="6"/>
      <c r="AK76" s="6"/>
      <c r="AL76" s="6"/>
      <c r="AM76" s="5">
        <v>3</v>
      </c>
      <c r="AN76" s="5">
        <v>3</v>
      </c>
      <c r="AO76" s="6"/>
      <c r="AP76" s="12"/>
    </row>
    <row r="77" spans="1:42" x14ac:dyDescent="0.2">
      <c r="A77" s="8">
        <v>45584.605079293979</v>
      </c>
      <c r="B77" s="9" t="s">
        <v>42</v>
      </c>
      <c r="C77" s="9">
        <v>69</v>
      </c>
      <c r="D77" s="9" t="s">
        <v>59</v>
      </c>
      <c r="E77" s="9" t="s">
        <v>44</v>
      </c>
      <c r="F77" s="9" t="s">
        <v>98</v>
      </c>
      <c r="G77" s="9" t="s">
        <v>223</v>
      </c>
      <c r="H77" s="9" t="s">
        <v>47</v>
      </c>
      <c r="I77" s="9" t="s">
        <v>62</v>
      </c>
      <c r="J77" s="9" t="s">
        <v>74</v>
      </c>
      <c r="K77" s="9" t="s">
        <v>100</v>
      </c>
      <c r="L77" s="10"/>
      <c r="M77" s="9" t="s">
        <v>51</v>
      </c>
      <c r="N77" s="9" t="s">
        <v>52</v>
      </c>
      <c r="O77" s="9" t="s">
        <v>387</v>
      </c>
      <c r="P77" s="9" t="s">
        <v>54</v>
      </c>
      <c r="Q77" s="10"/>
      <c r="R77" s="10"/>
      <c r="S77" s="10"/>
      <c r="T77" s="10"/>
      <c r="U77" s="10"/>
      <c r="V77" s="9" t="s">
        <v>78</v>
      </c>
      <c r="W77" s="9">
        <v>4</v>
      </c>
      <c r="X77" s="9">
        <v>4</v>
      </c>
      <c r="Y77" s="9">
        <v>4</v>
      </c>
      <c r="Z77" s="9">
        <v>4</v>
      </c>
      <c r="AA77" s="9">
        <v>4</v>
      </c>
      <c r="AB77" s="10"/>
      <c r="AC77" s="9">
        <v>4</v>
      </c>
      <c r="AD77" s="9">
        <v>4</v>
      </c>
      <c r="AE77" s="9">
        <v>4</v>
      </c>
      <c r="AF77" s="9">
        <v>4</v>
      </c>
      <c r="AG77" s="9">
        <v>4</v>
      </c>
      <c r="AH77" s="9">
        <v>4</v>
      </c>
      <c r="AI77" s="10"/>
      <c r="AJ77" s="10"/>
      <c r="AK77" s="10"/>
      <c r="AL77" s="10"/>
      <c r="AM77" s="10"/>
      <c r="AN77" s="10"/>
      <c r="AO77" s="10"/>
      <c r="AP77" s="13"/>
    </row>
    <row r="78" spans="1:42" x14ac:dyDescent="0.2">
      <c r="A78" s="4">
        <v>45584.605682743058</v>
      </c>
      <c r="B78" s="5" t="s">
        <v>71</v>
      </c>
      <c r="C78" s="6"/>
      <c r="D78" s="5" t="s">
        <v>84</v>
      </c>
      <c r="E78" s="5" t="s">
        <v>85</v>
      </c>
      <c r="F78" s="5" t="s">
        <v>342</v>
      </c>
      <c r="G78" s="5" t="s">
        <v>327</v>
      </c>
      <c r="H78" s="5" t="s">
        <v>47</v>
      </c>
      <c r="I78" s="5" t="s">
        <v>62</v>
      </c>
      <c r="J78" s="5" t="s">
        <v>63</v>
      </c>
      <c r="K78" s="5" t="s">
        <v>100</v>
      </c>
      <c r="L78" s="6"/>
      <c r="M78" s="6"/>
      <c r="N78" s="5" t="s">
        <v>52</v>
      </c>
      <c r="O78" s="5" t="s">
        <v>101</v>
      </c>
      <c r="P78" s="5" t="s">
        <v>54</v>
      </c>
      <c r="Q78" s="6"/>
      <c r="R78" s="6"/>
      <c r="S78" s="6"/>
      <c r="T78" s="6"/>
      <c r="U78" s="6"/>
      <c r="V78" s="6"/>
      <c r="W78" s="5">
        <v>3</v>
      </c>
      <c r="X78" s="5">
        <v>1</v>
      </c>
      <c r="Y78" s="5">
        <v>3</v>
      </c>
      <c r="Z78" s="5">
        <v>4</v>
      </c>
      <c r="AA78" s="5">
        <v>4</v>
      </c>
      <c r="AB78" s="6"/>
      <c r="AC78" s="5">
        <v>4</v>
      </c>
      <c r="AD78" s="5">
        <v>3</v>
      </c>
      <c r="AE78" s="5">
        <v>4</v>
      </c>
      <c r="AF78" s="5">
        <v>3</v>
      </c>
      <c r="AG78" s="6"/>
      <c r="AH78" s="5">
        <v>4</v>
      </c>
      <c r="AI78" s="6"/>
      <c r="AJ78" s="6"/>
      <c r="AK78" s="6"/>
      <c r="AL78" s="6"/>
      <c r="AM78" s="6"/>
      <c r="AN78" s="6"/>
      <c r="AO78" s="6"/>
      <c r="AP78" s="7" t="s">
        <v>388</v>
      </c>
    </row>
    <row r="79" spans="1:42" x14ac:dyDescent="0.2">
      <c r="A79" s="8">
        <v>45584.60615313657</v>
      </c>
      <c r="B79" s="9" t="s">
        <v>42</v>
      </c>
      <c r="C79" s="9">
        <v>54</v>
      </c>
      <c r="D79" s="9" t="s">
        <v>302</v>
      </c>
      <c r="E79" s="9" t="s">
        <v>85</v>
      </c>
      <c r="F79" s="9" t="s">
        <v>86</v>
      </c>
      <c r="G79" s="9" t="s">
        <v>389</v>
      </c>
      <c r="H79" s="9" t="s">
        <v>47</v>
      </c>
      <c r="I79" s="9" t="s">
        <v>62</v>
      </c>
      <c r="J79" s="9" t="s">
        <v>74</v>
      </c>
      <c r="K79" s="9" t="s">
        <v>88</v>
      </c>
      <c r="L79" s="10"/>
      <c r="M79" s="9" t="s">
        <v>390</v>
      </c>
      <c r="N79" s="9" t="s">
        <v>66</v>
      </c>
      <c r="O79" s="9" t="s">
        <v>391</v>
      </c>
      <c r="P79" s="9" t="s">
        <v>47</v>
      </c>
      <c r="Q79" s="9" t="s">
        <v>47</v>
      </c>
      <c r="R79" s="9" t="s">
        <v>55</v>
      </c>
      <c r="S79" s="9" t="s">
        <v>47</v>
      </c>
      <c r="T79" s="9" t="s">
        <v>47</v>
      </c>
      <c r="U79" s="9" t="s">
        <v>47</v>
      </c>
      <c r="V79" s="9" t="s">
        <v>55</v>
      </c>
      <c r="W79" s="9">
        <v>1</v>
      </c>
      <c r="X79" s="9">
        <v>3</v>
      </c>
      <c r="Y79" s="9">
        <v>3</v>
      </c>
      <c r="Z79" s="9">
        <v>1</v>
      </c>
      <c r="AA79" s="9">
        <v>1</v>
      </c>
      <c r="AB79" s="9" t="s">
        <v>392</v>
      </c>
      <c r="AC79" s="9">
        <v>1</v>
      </c>
      <c r="AD79" s="9">
        <v>2</v>
      </c>
      <c r="AE79" s="9">
        <v>2</v>
      </c>
      <c r="AF79" s="9">
        <v>1</v>
      </c>
      <c r="AG79" s="9">
        <v>2</v>
      </c>
      <c r="AH79" s="9">
        <v>2</v>
      </c>
      <c r="AI79" s="9" t="s">
        <v>393</v>
      </c>
      <c r="AJ79" s="10"/>
      <c r="AK79" s="10"/>
      <c r="AL79" s="10"/>
      <c r="AM79" s="10"/>
      <c r="AN79" s="10"/>
      <c r="AO79" s="10"/>
      <c r="AP79" s="13"/>
    </row>
    <row r="80" spans="1:42" x14ac:dyDescent="0.2">
      <c r="A80" s="4">
        <v>45584.606507187498</v>
      </c>
      <c r="B80" s="5" t="s">
        <v>42</v>
      </c>
      <c r="C80" s="5">
        <v>29</v>
      </c>
      <c r="D80" s="5" t="s">
        <v>394</v>
      </c>
      <c r="E80" s="5" t="s">
        <v>44</v>
      </c>
      <c r="F80" s="5" t="s">
        <v>395</v>
      </c>
      <c r="G80" s="5" t="s">
        <v>396</v>
      </c>
      <c r="H80" s="5" t="s">
        <v>47</v>
      </c>
      <c r="I80" s="5" t="s">
        <v>62</v>
      </c>
      <c r="J80" s="5" t="s">
        <v>49</v>
      </c>
      <c r="K80" s="5" t="s">
        <v>397</v>
      </c>
      <c r="L80" s="6"/>
      <c r="M80" s="5" t="s">
        <v>76</v>
      </c>
      <c r="N80" s="5" t="s">
        <v>52</v>
      </c>
      <c r="O80" s="5" t="s">
        <v>96</v>
      </c>
      <c r="P80" s="5" t="s">
        <v>47</v>
      </c>
      <c r="Q80" s="5" t="s">
        <v>54</v>
      </c>
      <c r="R80" s="5" t="s">
        <v>54</v>
      </c>
      <c r="S80" s="5" t="s">
        <v>54</v>
      </c>
      <c r="T80" s="5" t="s">
        <v>54</v>
      </c>
      <c r="U80" s="5" t="s">
        <v>54</v>
      </c>
      <c r="V80" s="5" t="s">
        <v>54</v>
      </c>
      <c r="W80" s="5">
        <v>4</v>
      </c>
      <c r="X80" s="5">
        <v>3</v>
      </c>
      <c r="Y80" s="5">
        <v>3</v>
      </c>
      <c r="Z80" s="5">
        <v>3</v>
      </c>
      <c r="AA80" s="5">
        <v>3</v>
      </c>
      <c r="AB80" s="6"/>
      <c r="AC80" s="5">
        <v>3</v>
      </c>
      <c r="AD80" s="5">
        <v>4</v>
      </c>
      <c r="AE80" s="5">
        <v>4</v>
      </c>
      <c r="AF80" s="5">
        <v>4</v>
      </c>
      <c r="AG80" s="5">
        <v>3</v>
      </c>
      <c r="AH80" s="5">
        <v>4</v>
      </c>
      <c r="AI80" s="5" t="s">
        <v>398</v>
      </c>
      <c r="AJ80" s="5">
        <v>1</v>
      </c>
      <c r="AK80" s="5">
        <v>1</v>
      </c>
      <c r="AL80" s="5">
        <v>3</v>
      </c>
      <c r="AM80" s="5">
        <v>4</v>
      </c>
      <c r="AN80" s="5">
        <v>2</v>
      </c>
      <c r="AO80" s="5">
        <v>2</v>
      </c>
      <c r="AP80" s="12"/>
    </row>
    <row r="81" spans="1:42" x14ac:dyDescent="0.2">
      <c r="A81" s="8">
        <v>45584.607309791667</v>
      </c>
      <c r="B81" s="9" t="s">
        <v>42</v>
      </c>
      <c r="C81" s="9">
        <v>10</v>
      </c>
      <c r="D81" s="9" t="s">
        <v>209</v>
      </c>
      <c r="E81" s="10"/>
      <c r="F81" s="9" t="s">
        <v>399</v>
      </c>
      <c r="G81" s="10"/>
      <c r="H81" s="9" t="s">
        <v>47</v>
      </c>
      <c r="I81" s="9" t="s">
        <v>62</v>
      </c>
      <c r="J81" s="9" t="s">
        <v>74</v>
      </c>
      <c r="K81" s="9" t="s">
        <v>400</v>
      </c>
      <c r="L81" s="10"/>
      <c r="M81" s="9" t="s">
        <v>76</v>
      </c>
      <c r="N81" s="9" t="s">
        <v>52</v>
      </c>
      <c r="O81" s="9" t="s">
        <v>401</v>
      </c>
      <c r="P81" s="10"/>
      <c r="Q81" s="10"/>
      <c r="R81" s="9" t="s">
        <v>55</v>
      </c>
      <c r="S81" s="10"/>
      <c r="T81" s="10"/>
      <c r="U81" s="10"/>
      <c r="V81" s="10"/>
      <c r="W81" s="9">
        <v>4</v>
      </c>
      <c r="X81" s="9">
        <v>3</v>
      </c>
      <c r="Y81" s="9">
        <v>4</v>
      </c>
      <c r="Z81" s="9">
        <v>4</v>
      </c>
      <c r="AA81" s="9">
        <v>4</v>
      </c>
      <c r="AB81" s="10"/>
      <c r="AC81" s="9">
        <v>4</v>
      </c>
      <c r="AD81" s="9">
        <v>4</v>
      </c>
      <c r="AE81" s="9">
        <v>4</v>
      </c>
      <c r="AF81" s="9">
        <v>4</v>
      </c>
      <c r="AG81" s="10"/>
      <c r="AH81" s="9">
        <v>4</v>
      </c>
      <c r="AI81" s="10"/>
      <c r="AJ81" s="9">
        <v>1</v>
      </c>
      <c r="AK81" s="9">
        <v>1</v>
      </c>
      <c r="AL81" s="9">
        <v>1</v>
      </c>
      <c r="AM81" s="9">
        <v>1</v>
      </c>
      <c r="AN81" s="9">
        <v>1</v>
      </c>
      <c r="AO81" s="9">
        <v>2</v>
      </c>
      <c r="AP81" s="13"/>
    </row>
    <row r="82" spans="1:42" x14ac:dyDescent="0.2">
      <c r="A82" s="4">
        <v>45584.608081423612</v>
      </c>
      <c r="B82" s="5" t="s">
        <v>42</v>
      </c>
      <c r="C82" s="5">
        <v>32</v>
      </c>
      <c r="D82" s="5" t="s">
        <v>59</v>
      </c>
      <c r="E82" s="5" t="s">
        <v>44</v>
      </c>
      <c r="F82" s="5" t="s">
        <v>402</v>
      </c>
      <c r="G82" s="5" t="s">
        <v>403</v>
      </c>
      <c r="H82" s="5" t="s">
        <v>47</v>
      </c>
      <c r="I82" s="5" t="s">
        <v>149</v>
      </c>
      <c r="J82" s="5" t="s">
        <v>161</v>
      </c>
      <c r="K82" s="5" t="s">
        <v>190</v>
      </c>
      <c r="L82" s="5" t="s">
        <v>151</v>
      </c>
      <c r="M82" s="5" t="s">
        <v>76</v>
      </c>
      <c r="N82" s="5" t="s">
        <v>52</v>
      </c>
      <c r="O82" s="5" t="s">
        <v>101</v>
      </c>
      <c r="P82" s="5" t="s">
        <v>54</v>
      </c>
      <c r="Q82" s="5" t="s">
        <v>54</v>
      </c>
      <c r="R82" s="5" t="s">
        <v>54</v>
      </c>
      <c r="S82" s="5" t="s">
        <v>54</v>
      </c>
      <c r="T82" s="5" t="s">
        <v>54</v>
      </c>
      <c r="U82" s="5" t="s">
        <v>54</v>
      </c>
      <c r="V82" s="5" t="s">
        <v>54</v>
      </c>
      <c r="W82" s="5">
        <v>1</v>
      </c>
      <c r="X82" s="5">
        <v>1</v>
      </c>
      <c r="Y82" s="5">
        <v>1</v>
      </c>
      <c r="Z82" s="5">
        <v>1</v>
      </c>
      <c r="AA82" s="5">
        <v>1</v>
      </c>
      <c r="AB82" s="6"/>
      <c r="AC82" s="5">
        <v>3</v>
      </c>
      <c r="AD82" s="5">
        <v>3</v>
      </c>
      <c r="AE82" s="5">
        <v>3</v>
      </c>
      <c r="AF82" s="5">
        <v>3</v>
      </c>
      <c r="AG82" s="5">
        <v>3</v>
      </c>
      <c r="AH82" s="5">
        <v>3</v>
      </c>
      <c r="AI82" s="6"/>
      <c r="AJ82" s="6"/>
      <c r="AK82" s="6"/>
      <c r="AL82" s="6"/>
      <c r="AM82" s="6"/>
      <c r="AN82" s="6"/>
      <c r="AO82" s="6"/>
      <c r="AP82" s="12"/>
    </row>
    <row r="83" spans="1:42" x14ac:dyDescent="0.2">
      <c r="A83" s="8">
        <v>45584.609384305557</v>
      </c>
      <c r="B83" s="9" t="s">
        <v>42</v>
      </c>
      <c r="C83" s="9">
        <v>27</v>
      </c>
      <c r="D83" s="9" t="s">
        <v>84</v>
      </c>
      <c r="E83" s="9" t="s">
        <v>85</v>
      </c>
      <c r="F83" s="10"/>
      <c r="G83" s="10"/>
      <c r="H83" s="9" t="s">
        <v>47</v>
      </c>
      <c r="I83" s="9" t="s">
        <v>62</v>
      </c>
      <c r="J83" s="9" t="s">
        <v>161</v>
      </c>
      <c r="K83" s="9" t="s">
        <v>50</v>
      </c>
      <c r="L83" s="10"/>
      <c r="M83" s="9" t="s">
        <v>76</v>
      </c>
      <c r="N83" s="9" t="s">
        <v>52</v>
      </c>
      <c r="O83" s="9" t="s">
        <v>404</v>
      </c>
      <c r="P83" s="9" t="s">
        <v>54</v>
      </c>
      <c r="Q83" s="9" t="s">
        <v>54</v>
      </c>
      <c r="R83" s="9" t="s">
        <v>54</v>
      </c>
      <c r="S83" s="9" t="s">
        <v>54</v>
      </c>
      <c r="T83" s="9" t="s">
        <v>54</v>
      </c>
      <c r="U83" s="9" t="s">
        <v>54</v>
      </c>
      <c r="V83" s="9" t="s">
        <v>54</v>
      </c>
      <c r="W83" s="9">
        <v>4</v>
      </c>
      <c r="X83" s="9">
        <v>4</v>
      </c>
      <c r="Y83" s="9">
        <v>4</v>
      </c>
      <c r="Z83" s="9">
        <v>4</v>
      </c>
      <c r="AA83" s="9">
        <v>4</v>
      </c>
      <c r="AB83" s="10"/>
      <c r="AC83" s="9">
        <v>4</v>
      </c>
      <c r="AD83" s="9">
        <v>4</v>
      </c>
      <c r="AE83" s="9">
        <v>4</v>
      </c>
      <c r="AF83" s="9">
        <v>4</v>
      </c>
      <c r="AG83" s="9">
        <v>4</v>
      </c>
      <c r="AH83" s="9">
        <v>4</v>
      </c>
      <c r="AI83" s="10"/>
      <c r="AJ83" s="9">
        <v>1</v>
      </c>
      <c r="AK83" s="9">
        <v>1</v>
      </c>
      <c r="AL83" s="9">
        <v>4</v>
      </c>
      <c r="AM83" s="9">
        <v>4</v>
      </c>
      <c r="AN83" s="9">
        <v>1</v>
      </c>
      <c r="AO83" s="9">
        <v>1</v>
      </c>
      <c r="AP83" s="13"/>
    </row>
    <row r="84" spans="1:42" x14ac:dyDescent="0.2">
      <c r="A84" s="4">
        <v>45584.610496655092</v>
      </c>
      <c r="B84" s="5" t="s">
        <v>42</v>
      </c>
      <c r="C84" s="5">
        <v>60</v>
      </c>
      <c r="D84" s="5" t="s">
        <v>59</v>
      </c>
      <c r="E84" s="5" t="s">
        <v>44</v>
      </c>
      <c r="F84" s="5" t="s">
        <v>402</v>
      </c>
      <c r="G84" s="5" t="s">
        <v>223</v>
      </c>
      <c r="H84" s="5" t="s">
        <v>47</v>
      </c>
      <c r="I84" s="5" t="s">
        <v>62</v>
      </c>
      <c r="J84" s="5" t="s">
        <v>63</v>
      </c>
      <c r="K84" s="5" t="s">
        <v>364</v>
      </c>
      <c r="L84" s="6"/>
      <c r="M84" s="5" t="s">
        <v>405</v>
      </c>
      <c r="N84" s="5" t="s">
        <v>138</v>
      </c>
      <c r="O84" s="5" t="s">
        <v>406</v>
      </c>
      <c r="P84" s="6"/>
      <c r="Q84" s="5" t="s">
        <v>78</v>
      </c>
      <c r="R84" s="6"/>
      <c r="S84" s="6"/>
      <c r="T84" s="6"/>
      <c r="U84" s="6"/>
      <c r="V84" s="6"/>
      <c r="W84" s="5">
        <v>2</v>
      </c>
      <c r="X84" s="5">
        <v>2</v>
      </c>
      <c r="Y84" s="5">
        <v>3</v>
      </c>
      <c r="Z84" s="5">
        <v>1</v>
      </c>
      <c r="AA84" s="5">
        <v>2</v>
      </c>
      <c r="AB84" s="5" t="s">
        <v>407</v>
      </c>
      <c r="AC84" s="5">
        <v>3</v>
      </c>
      <c r="AD84" s="5">
        <v>4</v>
      </c>
      <c r="AE84" s="5">
        <v>4</v>
      </c>
      <c r="AF84" s="5">
        <v>3</v>
      </c>
      <c r="AG84" s="5">
        <v>4</v>
      </c>
      <c r="AH84" s="5">
        <v>4</v>
      </c>
      <c r="AI84" s="5" t="s">
        <v>408</v>
      </c>
      <c r="AJ84" s="5">
        <v>4</v>
      </c>
      <c r="AK84" s="5">
        <v>4</v>
      </c>
      <c r="AL84" s="5">
        <v>4</v>
      </c>
      <c r="AM84" s="5">
        <v>4</v>
      </c>
      <c r="AN84" s="5">
        <v>4</v>
      </c>
      <c r="AO84" s="5">
        <v>4</v>
      </c>
      <c r="AP84" s="7" t="s">
        <v>409</v>
      </c>
    </row>
    <row r="85" spans="1:42" x14ac:dyDescent="0.2">
      <c r="A85" s="8">
        <v>45584.610871643519</v>
      </c>
      <c r="B85" s="9" t="s">
        <v>42</v>
      </c>
      <c r="C85" s="9">
        <v>50</v>
      </c>
      <c r="D85" s="9" t="s">
        <v>302</v>
      </c>
      <c r="E85" s="10"/>
      <c r="F85" s="9" t="s">
        <v>410</v>
      </c>
      <c r="G85" s="10"/>
      <c r="H85" s="9" t="s">
        <v>54</v>
      </c>
      <c r="I85" s="9" t="s">
        <v>62</v>
      </c>
      <c r="J85" s="9" t="s">
        <v>63</v>
      </c>
      <c r="K85" s="9" t="s">
        <v>100</v>
      </c>
      <c r="L85" s="10"/>
      <c r="M85" s="9" t="s">
        <v>111</v>
      </c>
      <c r="N85" s="9" t="s">
        <v>120</v>
      </c>
      <c r="O85" s="9" t="s">
        <v>411</v>
      </c>
      <c r="P85" s="9" t="s">
        <v>47</v>
      </c>
      <c r="Q85" s="9" t="s">
        <v>54</v>
      </c>
      <c r="R85" s="9" t="s">
        <v>54</v>
      </c>
      <c r="S85" s="9" t="s">
        <v>47</v>
      </c>
      <c r="T85" s="9" t="s">
        <v>47</v>
      </c>
      <c r="U85" s="9" t="s">
        <v>47</v>
      </c>
      <c r="V85" s="9" t="s">
        <v>47</v>
      </c>
      <c r="W85" s="9">
        <v>4</v>
      </c>
      <c r="X85" s="9">
        <v>4</v>
      </c>
      <c r="Y85" s="9">
        <v>3</v>
      </c>
      <c r="Z85" s="9">
        <v>3</v>
      </c>
      <c r="AA85" s="9">
        <v>3</v>
      </c>
      <c r="AB85" s="9" t="s">
        <v>412</v>
      </c>
      <c r="AC85" s="9">
        <v>1</v>
      </c>
      <c r="AD85" s="9">
        <v>3</v>
      </c>
      <c r="AE85" s="9">
        <v>4</v>
      </c>
      <c r="AF85" s="9">
        <v>4</v>
      </c>
      <c r="AG85" s="9">
        <v>4</v>
      </c>
      <c r="AH85" s="9">
        <v>3</v>
      </c>
      <c r="AI85" s="9" t="s">
        <v>413</v>
      </c>
      <c r="AJ85" s="9">
        <v>2</v>
      </c>
      <c r="AK85" s="9">
        <v>2</v>
      </c>
      <c r="AL85" s="9">
        <v>4</v>
      </c>
      <c r="AM85" s="9">
        <v>1</v>
      </c>
      <c r="AN85" s="9">
        <v>3</v>
      </c>
      <c r="AO85" s="9">
        <v>1</v>
      </c>
      <c r="AP85" s="11" t="s">
        <v>414</v>
      </c>
    </row>
    <row r="86" spans="1:42" x14ac:dyDescent="0.2">
      <c r="A86" s="4">
        <v>45584.611821458333</v>
      </c>
      <c r="B86" s="5" t="s">
        <v>71</v>
      </c>
      <c r="C86" s="6"/>
      <c r="D86" s="5" t="s">
        <v>415</v>
      </c>
      <c r="E86" s="5" t="s">
        <v>85</v>
      </c>
      <c r="F86" s="5" t="s">
        <v>416</v>
      </c>
      <c r="G86" s="5" t="s">
        <v>144</v>
      </c>
      <c r="H86" s="5" t="s">
        <v>47</v>
      </c>
      <c r="I86" s="5" t="s">
        <v>62</v>
      </c>
      <c r="J86" s="5" t="s">
        <v>161</v>
      </c>
      <c r="K86" s="5" t="s">
        <v>145</v>
      </c>
      <c r="L86" s="6"/>
      <c r="M86" s="5" t="s">
        <v>417</v>
      </c>
      <c r="N86" s="5" t="s">
        <v>66</v>
      </c>
      <c r="O86" s="5" t="s">
        <v>163</v>
      </c>
      <c r="P86" s="5" t="s">
        <v>54</v>
      </c>
      <c r="Q86" s="5">
        <v>4</v>
      </c>
      <c r="R86" s="5">
        <v>4</v>
      </c>
      <c r="S86" s="5">
        <v>4</v>
      </c>
      <c r="T86" s="5">
        <v>4</v>
      </c>
      <c r="U86" s="5">
        <v>4</v>
      </c>
      <c r="V86" s="5">
        <v>4</v>
      </c>
      <c r="W86" s="5">
        <v>4</v>
      </c>
      <c r="X86" s="5">
        <v>4</v>
      </c>
      <c r="Y86" s="5">
        <v>4</v>
      </c>
      <c r="Z86" s="5">
        <v>4</v>
      </c>
      <c r="AA86" s="5">
        <v>4</v>
      </c>
      <c r="AB86" s="6"/>
      <c r="AC86" s="5">
        <v>4</v>
      </c>
      <c r="AD86" s="5">
        <v>4</v>
      </c>
      <c r="AE86" s="5">
        <v>4</v>
      </c>
      <c r="AF86" s="5">
        <v>4</v>
      </c>
      <c r="AG86" s="5">
        <v>4</v>
      </c>
      <c r="AH86" s="5">
        <v>4</v>
      </c>
      <c r="AI86" s="6"/>
      <c r="AJ86" s="5">
        <v>1</v>
      </c>
      <c r="AK86" s="5">
        <v>1</v>
      </c>
      <c r="AL86" s="5">
        <v>2</v>
      </c>
      <c r="AM86" s="6"/>
      <c r="AN86" s="5">
        <v>1</v>
      </c>
      <c r="AO86" s="5">
        <v>1</v>
      </c>
      <c r="AP86" s="7" t="s">
        <v>418</v>
      </c>
    </row>
    <row r="87" spans="1:42" x14ac:dyDescent="0.2">
      <c r="A87" s="8">
        <v>45584.612649965275</v>
      </c>
      <c r="B87" s="10"/>
      <c r="C87" s="9">
        <v>17</v>
      </c>
      <c r="D87" s="9" t="s">
        <v>59</v>
      </c>
      <c r="E87" s="9" t="s">
        <v>44</v>
      </c>
      <c r="F87" s="9" t="s">
        <v>73</v>
      </c>
      <c r="G87" s="9" t="s">
        <v>419</v>
      </c>
      <c r="H87" s="9" t="s">
        <v>47</v>
      </c>
      <c r="I87" s="9" t="s">
        <v>48</v>
      </c>
      <c r="J87" s="9" t="s">
        <v>63</v>
      </c>
      <c r="K87" s="9" t="s">
        <v>420</v>
      </c>
      <c r="L87" s="10"/>
      <c r="M87" s="9" t="s">
        <v>421</v>
      </c>
      <c r="N87" s="9" t="s">
        <v>120</v>
      </c>
      <c r="O87" s="9" t="s">
        <v>199</v>
      </c>
      <c r="P87" s="9" t="s">
        <v>54</v>
      </c>
      <c r="Q87" s="9" t="s">
        <v>90</v>
      </c>
      <c r="R87" s="9" t="s">
        <v>90</v>
      </c>
      <c r="S87" s="9" t="s">
        <v>47</v>
      </c>
      <c r="T87" s="9" t="s">
        <v>47</v>
      </c>
      <c r="U87" s="9" t="s">
        <v>78</v>
      </c>
      <c r="V87" s="9" t="s">
        <v>47</v>
      </c>
      <c r="W87" s="9">
        <v>4</v>
      </c>
      <c r="X87" s="9">
        <v>2</v>
      </c>
      <c r="Y87" s="9">
        <v>4</v>
      </c>
      <c r="Z87" s="9">
        <v>3</v>
      </c>
      <c r="AA87" s="9">
        <v>3</v>
      </c>
      <c r="AB87" s="10"/>
      <c r="AC87" s="9">
        <v>3</v>
      </c>
      <c r="AD87" s="9">
        <v>4</v>
      </c>
      <c r="AE87" s="9">
        <v>4</v>
      </c>
      <c r="AF87" s="9">
        <v>4</v>
      </c>
      <c r="AG87" s="9">
        <v>3</v>
      </c>
      <c r="AH87" s="9">
        <v>4</v>
      </c>
      <c r="AI87" s="10"/>
      <c r="AJ87" s="9">
        <v>2</v>
      </c>
      <c r="AK87" s="9">
        <v>4</v>
      </c>
      <c r="AL87" s="9">
        <v>3</v>
      </c>
      <c r="AM87" s="10"/>
      <c r="AN87" s="9">
        <v>3</v>
      </c>
      <c r="AO87" s="9">
        <v>2</v>
      </c>
      <c r="AP87" s="11" t="s">
        <v>422</v>
      </c>
    </row>
    <row r="88" spans="1:42" x14ac:dyDescent="0.2">
      <c r="A88" s="4">
        <v>45584.613921990742</v>
      </c>
      <c r="B88" s="5" t="s">
        <v>71</v>
      </c>
      <c r="C88" s="6"/>
      <c r="D88" s="5" t="s">
        <v>84</v>
      </c>
      <c r="E88" s="5" t="s">
        <v>85</v>
      </c>
      <c r="F88" s="5" t="s">
        <v>342</v>
      </c>
      <c r="G88" s="6"/>
      <c r="H88" s="6"/>
      <c r="I88" s="5" t="s">
        <v>62</v>
      </c>
      <c r="J88" s="5" t="s">
        <v>63</v>
      </c>
      <c r="K88" s="5" t="s">
        <v>100</v>
      </c>
      <c r="L88" s="6"/>
      <c r="M88" s="5" t="s">
        <v>111</v>
      </c>
      <c r="N88" s="5" t="s">
        <v>120</v>
      </c>
      <c r="O88" s="5" t="s">
        <v>423</v>
      </c>
      <c r="P88" s="6"/>
      <c r="Q88" s="6"/>
      <c r="R88" s="6"/>
      <c r="S88" s="5">
        <v>3</v>
      </c>
      <c r="T88" s="6"/>
      <c r="U88" s="6"/>
      <c r="V88" s="6"/>
      <c r="W88" s="5">
        <v>1</v>
      </c>
      <c r="X88" s="6"/>
      <c r="Y88" s="6"/>
      <c r="Z88" s="6"/>
      <c r="AA88" s="6"/>
      <c r="AB88" s="6"/>
      <c r="AC88" s="5">
        <v>4</v>
      </c>
      <c r="AD88" s="5">
        <v>4</v>
      </c>
      <c r="AE88" s="6"/>
      <c r="AF88" s="6"/>
      <c r="AG88" s="6"/>
      <c r="AH88" s="5">
        <v>4</v>
      </c>
      <c r="AI88" s="5" t="s">
        <v>424</v>
      </c>
      <c r="AJ88" s="6"/>
      <c r="AK88" s="6"/>
      <c r="AL88" s="6"/>
      <c r="AM88" s="6"/>
      <c r="AN88" s="6"/>
      <c r="AO88" s="6"/>
      <c r="AP88" s="7" t="s">
        <v>425</v>
      </c>
    </row>
    <row r="89" spans="1:42" x14ac:dyDescent="0.2">
      <c r="A89" s="8">
        <v>45584.614045451388</v>
      </c>
      <c r="B89" s="9" t="s">
        <v>71</v>
      </c>
      <c r="C89" s="9">
        <v>41</v>
      </c>
      <c r="D89" s="9" t="s">
        <v>302</v>
      </c>
      <c r="E89" s="9" t="s">
        <v>85</v>
      </c>
      <c r="F89" s="9" t="s">
        <v>278</v>
      </c>
      <c r="G89" s="9" t="s">
        <v>426</v>
      </c>
      <c r="H89" s="9" t="s">
        <v>47</v>
      </c>
      <c r="I89" s="9" t="s">
        <v>48</v>
      </c>
      <c r="J89" s="9" t="s">
        <v>63</v>
      </c>
      <c r="K89" s="9" t="s">
        <v>427</v>
      </c>
      <c r="L89" s="10"/>
      <c r="M89" s="9" t="s">
        <v>65</v>
      </c>
      <c r="N89" s="9" t="s">
        <v>66</v>
      </c>
      <c r="O89" s="9" t="s">
        <v>428</v>
      </c>
      <c r="P89" s="9" t="s">
        <v>54</v>
      </c>
      <c r="Q89" s="10"/>
      <c r="R89" s="10"/>
      <c r="S89" s="10"/>
      <c r="T89" s="10"/>
      <c r="U89" s="9">
        <v>4</v>
      </c>
      <c r="V89" s="10"/>
      <c r="W89" s="9">
        <v>4</v>
      </c>
      <c r="X89" s="9">
        <v>3</v>
      </c>
      <c r="Y89" s="9">
        <v>3</v>
      </c>
      <c r="Z89" s="9">
        <v>3</v>
      </c>
      <c r="AA89" s="9">
        <v>3</v>
      </c>
      <c r="AB89" s="10"/>
      <c r="AC89" s="9">
        <v>3</v>
      </c>
      <c r="AD89" s="9">
        <v>3</v>
      </c>
      <c r="AE89" s="9">
        <v>4</v>
      </c>
      <c r="AF89" s="9">
        <v>3</v>
      </c>
      <c r="AG89" s="10"/>
      <c r="AH89" s="9">
        <v>3</v>
      </c>
      <c r="AI89" s="9" t="s">
        <v>429</v>
      </c>
      <c r="AJ89" s="9">
        <v>3</v>
      </c>
      <c r="AK89" s="9">
        <v>3</v>
      </c>
      <c r="AL89" s="9">
        <v>2</v>
      </c>
      <c r="AM89" s="9">
        <v>4</v>
      </c>
      <c r="AN89" s="9">
        <v>3</v>
      </c>
      <c r="AO89" s="9">
        <v>3</v>
      </c>
      <c r="AP89" s="11" t="s">
        <v>430</v>
      </c>
    </row>
    <row r="90" spans="1:42" x14ac:dyDescent="0.2">
      <c r="A90" s="4">
        <v>45584.614860590278</v>
      </c>
      <c r="B90" s="5" t="s">
        <v>42</v>
      </c>
      <c r="C90" s="5">
        <v>17</v>
      </c>
      <c r="D90" s="5" t="s">
        <v>59</v>
      </c>
      <c r="E90" s="5" t="s">
        <v>44</v>
      </c>
      <c r="F90" s="5" t="s">
        <v>73</v>
      </c>
      <c r="G90" s="5" t="s">
        <v>419</v>
      </c>
      <c r="H90" s="5" t="s">
        <v>47</v>
      </c>
      <c r="I90" s="5" t="s">
        <v>62</v>
      </c>
      <c r="J90" s="5" t="s">
        <v>74</v>
      </c>
      <c r="K90" s="5" t="s">
        <v>420</v>
      </c>
      <c r="L90" s="6"/>
      <c r="M90" s="5" t="s">
        <v>431</v>
      </c>
      <c r="N90" s="5" t="s">
        <v>66</v>
      </c>
      <c r="O90" s="5" t="s">
        <v>432</v>
      </c>
      <c r="P90" s="5" t="s">
        <v>54</v>
      </c>
      <c r="Q90" s="5" t="s">
        <v>47</v>
      </c>
      <c r="R90" s="5" t="s">
        <v>55</v>
      </c>
      <c r="S90" s="5" t="s">
        <v>54</v>
      </c>
      <c r="T90" s="5" t="s">
        <v>54</v>
      </c>
      <c r="U90" s="5" t="s">
        <v>55</v>
      </c>
      <c r="V90" s="5" t="s">
        <v>54</v>
      </c>
      <c r="W90" s="5">
        <v>3</v>
      </c>
      <c r="X90" s="5">
        <v>2</v>
      </c>
      <c r="Y90" s="5">
        <v>4</v>
      </c>
      <c r="Z90" s="5">
        <v>3</v>
      </c>
      <c r="AA90" s="5">
        <v>2</v>
      </c>
      <c r="AB90" s="6"/>
      <c r="AC90" s="5">
        <v>2</v>
      </c>
      <c r="AD90" s="5">
        <v>4</v>
      </c>
      <c r="AE90" s="5">
        <v>4</v>
      </c>
      <c r="AF90" s="5">
        <v>4</v>
      </c>
      <c r="AG90" s="5">
        <v>4</v>
      </c>
      <c r="AH90" s="5">
        <v>3</v>
      </c>
      <c r="AI90" s="6"/>
      <c r="AJ90" s="5">
        <v>2</v>
      </c>
      <c r="AK90" s="5">
        <v>3</v>
      </c>
      <c r="AL90" s="5">
        <v>3</v>
      </c>
      <c r="AM90" s="5">
        <v>1</v>
      </c>
      <c r="AN90" s="5">
        <v>1</v>
      </c>
      <c r="AO90" s="5">
        <v>2</v>
      </c>
      <c r="AP90" s="7" t="s">
        <v>433</v>
      </c>
    </row>
    <row r="91" spans="1:42" x14ac:dyDescent="0.2">
      <c r="A91" s="8">
        <v>45584.616249444443</v>
      </c>
      <c r="B91" s="9" t="s">
        <v>42</v>
      </c>
      <c r="C91" s="9">
        <v>42</v>
      </c>
      <c r="D91" s="9" t="s">
        <v>296</v>
      </c>
      <c r="E91" s="9" t="s">
        <v>44</v>
      </c>
      <c r="F91" s="9" t="s">
        <v>402</v>
      </c>
      <c r="G91" s="9" t="s">
        <v>396</v>
      </c>
      <c r="H91" s="9" t="s">
        <v>47</v>
      </c>
      <c r="I91" s="9" t="s">
        <v>62</v>
      </c>
      <c r="J91" s="9" t="s">
        <v>74</v>
      </c>
      <c r="K91" s="9" t="s">
        <v>434</v>
      </c>
      <c r="L91" s="10"/>
      <c r="M91" s="10"/>
      <c r="N91" s="9" t="s">
        <v>66</v>
      </c>
      <c r="O91" s="9" t="s">
        <v>435</v>
      </c>
      <c r="P91" s="9" t="s">
        <v>54</v>
      </c>
      <c r="Q91" s="9" t="s">
        <v>47</v>
      </c>
      <c r="R91" s="9" t="s">
        <v>78</v>
      </c>
      <c r="S91" s="9" t="s">
        <v>47</v>
      </c>
      <c r="T91" s="9" t="s">
        <v>54</v>
      </c>
      <c r="U91" s="9" t="s">
        <v>54</v>
      </c>
      <c r="V91" s="9" t="s">
        <v>47</v>
      </c>
      <c r="W91" s="9">
        <v>4</v>
      </c>
      <c r="X91" s="9">
        <v>4</v>
      </c>
      <c r="Y91" s="9">
        <v>4</v>
      </c>
      <c r="Z91" s="9">
        <v>4</v>
      </c>
      <c r="AA91" s="9">
        <v>4</v>
      </c>
      <c r="AB91" s="10"/>
      <c r="AC91" s="9">
        <v>4</v>
      </c>
      <c r="AD91" s="9">
        <v>4</v>
      </c>
      <c r="AE91" s="9">
        <v>4</v>
      </c>
      <c r="AF91" s="9">
        <v>4</v>
      </c>
      <c r="AG91" s="9">
        <v>4</v>
      </c>
      <c r="AH91" s="9">
        <v>4</v>
      </c>
      <c r="AI91" s="10"/>
      <c r="AJ91" s="10"/>
      <c r="AK91" s="10"/>
      <c r="AL91" s="10"/>
      <c r="AM91" s="10"/>
      <c r="AN91" s="10"/>
      <c r="AO91" s="10"/>
      <c r="AP91" s="13"/>
    </row>
    <row r="92" spans="1:42" x14ac:dyDescent="0.2">
      <c r="A92" s="4">
        <v>45584.616642916662</v>
      </c>
      <c r="B92" s="5" t="s">
        <v>42</v>
      </c>
      <c r="C92" s="5">
        <v>10</v>
      </c>
      <c r="D92" s="5" t="s">
        <v>84</v>
      </c>
      <c r="E92" s="5" t="s">
        <v>85</v>
      </c>
      <c r="F92" s="5" t="s">
        <v>355</v>
      </c>
      <c r="G92" s="5" t="s">
        <v>436</v>
      </c>
      <c r="H92" s="5" t="s">
        <v>47</v>
      </c>
      <c r="I92" s="5" t="s">
        <v>62</v>
      </c>
      <c r="J92" s="5" t="s">
        <v>49</v>
      </c>
      <c r="K92" s="5" t="s">
        <v>50</v>
      </c>
      <c r="L92" s="6"/>
      <c r="M92" s="5" t="s">
        <v>95</v>
      </c>
      <c r="N92" s="5" t="s">
        <v>66</v>
      </c>
      <c r="O92" s="5" t="s">
        <v>101</v>
      </c>
      <c r="P92" s="6"/>
      <c r="Q92" s="6"/>
      <c r="R92" s="6"/>
      <c r="S92" s="6"/>
      <c r="T92" s="6"/>
      <c r="U92" s="6"/>
      <c r="V92" s="6"/>
      <c r="W92" s="5">
        <v>3</v>
      </c>
      <c r="X92" s="5">
        <v>3</v>
      </c>
      <c r="Y92" s="5">
        <v>3</v>
      </c>
      <c r="Z92" s="5">
        <v>3</v>
      </c>
      <c r="AA92" s="5">
        <v>3</v>
      </c>
      <c r="AB92" s="6"/>
      <c r="AC92" s="5">
        <v>3</v>
      </c>
      <c r="AD92" s="5">
        <v>4</v>
      </c>
      <c r="AE92" s="5">
        <v>4</v>
      </c>
      <c r="AF92" s="5">
        <v>4</v>
      </c>
      <c r="AG92" s="6"/>
      <c r="AH92" s="5">
        <v>4</v>
      </c>
      <c r="AI92" s="6"/>
      <c r="AJ92" s="6"/>
      <c r="AK92" s="6"/>
      <c r="AL92" s="6"/>
      <c r="AM92" s="6"/>
      <c r="AN92" s="6"/>
      <c r="AO92" s="6"/>
      <c r="AP92" s="7" t="s">
        <v>437</v>
      </c>
    </row>
    <row r="93" spans="1:42" x14ac:dyDescent="0.2">
      <c r="A93" s="8">
        <v>45584.617470428246</v>
      </c>
      <c r="B93" s="9" t="s">
        <v>42</v>
      </c>
      <c r="C93" s="9">
        <v>66</v>
      </c>
      <c r="D93" s="9" t="s">
        <v>59</v>
      </c>
      <c r="E93" s="9" t="s">
        <v>44</v>
      </c>
      <c r="F93" s="9" t="s">
        <v>98</v>
      </c>
      <c r="G93" s="10"/>
      <c r="H93" s="9" t="s">
        <v>47</v>
      </c>
      <c r="I93" s="9" t="s">
        <v>62</v>
      </c>
      <c r="J93" s="9" t="s">
        <v>74</v>
      </c>
      <c r="K93" s="9" t="s">
        <v>190</v>
      </c>
      <c r="L93" s="10"/>
      <c r="M93" s="10"/>
      <c r="N93" s="10"/>
      <c r="O93" s="9" t="s">
        <v>368</v>
      </c>
      <c r="P93" s="9" t="s">
        <v>54</v>
      </c>
      <c r="Q93" s="9" t="s">
        <v>55</v>
      </c>
      <c r="R93" s="10"/>
      <c r="S93" s="10"/>
      <c r="T93" s="10"/>
      <c r="U93" s="10"/>
      <c r="V93" s="9" t="s">
        <v>55</v>
      </c>
      <c r="W93" s="9">
        <v>2</v>
      </c>
      <c r="X93" s="9">
        <v>4</v>
      </c>
      <c r="Y93" s="9">
        <v>4</v>
      </c>
      <c r="Z93" s="9">
        <v>4</v>
      </c>
      <c r="AA93" s="9">
        <v>4</v>
      </c>
      <c r="AB93" s="9" t="s">
        <v>438</v>
      </c>
      <c r="AC93" s="9">
        <v>4</v>
      </c>
      <c r="AD93" s="9">
        <v>4</v>
      </c>
      <c r="AE93" s="9">
        <v>4</v>
      </c>
      <c r="AF93" s="9">
        <v>4</v>
      </c>
      <c r="AG93" s="9">
        <v>4</v>
      </c>
      <c r="AH93" s="9">
        <v>4</v>
      </c>
      <c r="AI93" s="10"/>
      <c r="AJ93" s="10"/>
      <c r="AK93" s="10"/>
      <c r="AL93" s="9">
        <v>4</v>
      </c>
      <c r="AM93" s="10"/>
      <c r="AN93" s="10"/>
      <c r="AO93" s="10"/>
      <c r="AP93" s="13"/>
    </row>
    <row r="94" spans="1:42" x14ac:dyDescent="0.2">
      <c r="A94" s="4">
        <v>45584.618381134263</v>
      </c>
      <c r="B94" s="5" t="s">
        <v>42</v>
      </c>
      <c r="C94" s="5">
        <v>12</v>
      </c>
      <c r="D94" s="5" t="s">
        <v>439</v>
      </c>
      <c r="E94" s="5" t="s">
        <v>85</v>
      </c>
      <c r="F94" s="5" t="s">
        <v>291</v>
      </c>
      <c r="G94" s="5" t="s">
        <v>440</v>
      </c>
      <c r="H94" s="5" t="s">
        <v>47</v>
      </c>
      <c r="I94" s="5" t="s">
        <v>62</v>
      </c>
      <c r="J94" s="5" t="s">
        <v>63</v>
      </c>
      <c r="K94" s="5" t="s">
        <v>263</v>
      </c>
      <c r="L94" s="6"/>
      <c r="M94" s="5" t="s">
        <v>76</v>
      </c>
      <c r="N94" s="5" t="s">
        <v>120</v>
      </c>
      <c r="O94" s="5" t="s">
        <v>368</v>
      </c>
      <c r="P94" s="5" t="s">
        <v>54</v>
      </c>
      <c r="Q94" s="5" t="s">
        <v>90</v>
      </c>
      <c r="R94" s="5" t="s">
        <v>90</v>
      </c>
      <c r="S94" s="5" t="s">
        <v>90</v>
      </c>
      <c r="T94" s="5" t="s">
        <v>55</v>
      </c>
      <c r="U94" s="5" t="s">
        <v>54</v>
      </c>
      <c r="V94" s="5" t="s">
        <v>78</v>
      </c>
      <c r="W94" s="5">
        <v>4</v>
      </c>
      <c r="X94" s="5">
        <v>3</v>
      </c>
      <c r="Y94" s="5">
        <v>3</v>
      </c>
      <c r="Z94" s="5">
        <v>4</v>
      </c>
      <c r="AA94" s="5">
        <v>3</v>
      </c>
      <c r="AB94" s="6"/>
      <c r="AC94" s="5">
        <v>2</v>
      </c>
      <c r="AD94" s="5">
        <v>3</v>
      </c>
      <c r="AE94" s="5">
        <v>4</v>
      </c>
      <c r="AF94" s="5">
        <v>4</v>
      </c>
      <c r="AG94" s="6"/>
      <c r="AH94" s="5">
        <v>3</v>
      </c>
      <c r="AI94" s="5" t="s">
        <v>441</v>
      </c>
      <c r="AJ94" s="5">
        <v>2</v>
      </c>
      <c r="AK94" s="5">
        <v>4</v>
      </c>
      <c r="AL94" s="5">
        <v>3</v>
      </c>
      <c r="AM94" s="5">
        <v>2</v>
      </c>
      <c r="AN94" s="5">
        <v>2</v>
      </c>
      <c r="AO94" s="5">
        <v>4</v>
      </c>
      <c r="AP94" s="12"/>
    </row>
    <row r="95" spans="1:42" x14ac:dyDescent="0.2">
      <c r="A95" s="8">
        <v>45584.618738356483</v>
      </c>
      <c r="B95" s="9" t="s">
        <v>42</v>
      </c>
      <c r="C95" s="9">
        <v>70</v>
      </c>
      <c r="D95" s="9" t="s">
        <v>84</v>
      </c>
      <c r="E95" s="10"/>
      <c r="F95" s="9" t="s">
        <v>355</v>
      </c>
      <c r="G95" s="9" t="s">
        <v>442</v>
      </c>
      <c r="H95" s="9" t="s">
        <v>47</v>
      </c>
      <c r="I95" s="9" t="s">
        <v>48</v>
      </c>
      <c r="J95" s="10"/>
      <c r="K95" s="9" t="s">
        <v>306</v>
      </c>
      <c r="L95" s="9" t="s">
        <v>151</v>
      </c>
      <c r="M95" s="9" t="s">
        <v>65</v>
      </c>
      <c r="N95" s="9" t="s">
        <v>120</v>
      </c>
      <c r="O95" s="9" t="s">
        <v>101</v>
      </c>
      <c r="P95" s="9" t="s">
        <v>54</v>
      </c>
      <c r="Q95" s="10"/>
      <c r="R95" s="9" t="s">
        <v>55</v>
      </c>
      <c r="S95" s="10"/>
      <c r="T95" s="10"/>
      <c r="U95" s="10"/>
      <c r="V95" s="10"/>
      <c r="W95" s="9">
        <v>4</v>
      </c>
      <c r="X95" s="9">
        <v>4</v>
      </c>
      <c r="Y95" s="9">
        <v>4</v>
      </c>
      <c r="Z95" s="9">
        <v>4</v>
      </c>
      <c r="AA95" s="9">
        <v>4</v>
      </c>
      <c r="AB95" s="10"/>
      <c r="AC95" s="9">
        <v>3</v>
      </c>
      <c r="AD95" s="9">
        <v>4</v>
      </c>
      <c r="AE95" s="9">
        <v>3</v>
      </c>
      <c r="AF95" s="9">
        <v>3</v>
      </c>
      <c r="AG95" s="9">
        <v>3</v>
      </c>
      <c r="AH95" s="9">
        <v>3</v>
      </c>
      <c r="AI95" s="10"/>
      <c r="AJ95" s="9">
        <v>2</v>
      </c>
      <c r="AK95" s="9">
        <v>2</v>
      </c>
      <c r="AL95" s="9">
        <v>3</v>
      </c>
      <c r="AM95" s="9">
        <v>3</v>
      </c>
      <c r="AN95" s="9">
        <v>3</v>
      </c>
      <c r="AO95" s="9">
        <v>3</v>
      </c>
      <c r="AP95" s="13"/>
    </row>
    <row r="96" spans="1:42" x14ac:dyDescent="0.2">
      <c r="A96" s="4">
        <v>45584.618865706019</v>
      </c>
      <c r="B96" s="5" t="s">
        <v>42</v>
      </c>
      <c r="C96" s="5">
        <v>10</v>
      </c>
      <c r="D96" s="5" t="s">
        <v>84</v>
      </c>
      <c r="E96" s="5" t="s">
        <v>113</v>
      </c>
      <c r="F96" s="5" t="s">
        <v>443</v>
      </c>
      <c r="G96" s="6"/>
      <c r="H96" s="5" t="s">
        <v>47</v>
      </c>
      <c r="I96" s="5" t="s">
        <v>48</v>
      </c>
      <c r="J96" s="5" t="s">
        <v>74</v>
      </c>
      <c r="K96" s="5" t="s">
        <v>444</v>
      </c>
      <c r="L96" s="6"/>
      <c r="M96" s="5" t="s">
        <v>445</v>
      </c>
      <c r="N96" s="5" t="s">
        <v>52</v>
      </c>
      <c r="O96" s="5" t="s">
        <v>446</v>
      </c>
      <c r="P96" s="5" t="s">
        <v>54</v>
      </c>
      <c r="Q96" s="5" t="s">
        <v>54</v>
      </c>
      <c r="R96" s="5" t="s">
        <v>55</v>
      </c>
      <c r="S96" s="5" t="s">
        <v>78</v>
      </c>
      <c r="T96" s="5" t="s">
        <v>55</v>
      </c>
      <c r="U96" s="5" t="s">
        <v>54</v>
      </c>
      <c r="V96" s="5" t="s">
        <v>54</v>
      </c>
      <c r="W96" s="5">
        <v>4</v>
      </c>
      <c r="X96" s="5">
        <v>4</v>
      </c>
      <c r="Y96" s="5">
        <v>4</v>
      </c>
      <c r="Z96" s="5">
        <v>3</v>
      </c>
      <c r="AA96" s="5">
        <v>4</v>
      </c>
      <c r="AB96" s="6"/>
      <c r="AC96" s="5">
        <v>4</v>
      </c>
      <c r="AD96" s="5">
        <v>3</v>
      </c>
      <c r="AE96" s="5">
        <v>3</v>
      </c>
      <c r="AF96" s="5">
        <v>4</v>
      </c>
      <c r="AG96" s="5">
        <v>3</v>
      </c>
      <c r="AH96" s="5">
        <v>4</v>
      </c>
      <c r="AI96" s="5" t="s">
        <v>447</v>
      </c>
      <c r="AJ96" s="5">
        <v>4</v>
      </c>
      <c r="AK96" s="5">
        <v>3</v>
      </c>
      <c r="AL96" s="5">
        <v>4</v>
      </c>
      <c r="AM96" s="5">
        <v>4</v>
      </c>
      <c r="AN96" s="5">
        <v>4</v>
      </c>
      <c r="AO96" s="5">
        <v>4</v>
      </c>
      <c r="AP96" s="12"/>
    </row>
    <row r="97" spans="1:42" x14ac:dyDescent="0.2">
      <c r="A97" s="8">
        <v>45584.619114270834</v>
      </c>
      <c r="B97" s="9" t="s">
        <v>71</v>
      </c>
      <c r="C97" s="9">
        <v>65</v>
      </c>
      <c r="D97" s="9" t="s">
        <v>448</v>
      </c>
      <c r="E97" s="9" t="s">
        <v>44</v>
      </c>
      <c r="F97" s="9" t="s">
        <v>449</v>
      </c>
      <c r="G97" s="9" t="s">
        <v>419</v>
      </c>
      <c r="H97" s="9" t="s">
        <v>47</v>
      </c>
      <c r="I97" s="9" t="s">
        <v>48</v>
      </c>
      <c r="J97" s="9" t="s">
        <v>63</v>
      </c>
      <c r="K97" s="9" t="s">
        <v>450</v>
      </c>
      <c r="L97" s="10"/>
      <c r="M97" s="9" t="s">
        <v>184</v>
      </c>
      <c r="N97" s="10"/>
      <c r="O97" s="9" t="s">
        <v>126</v>
      </c>
      <c r="P97" s="9" t="s">
        <v>54</v>
      </c>
      <c r="Q97" s="9">
        <v>4</v>
      </c>
      <c r="R97" s="9">
        <v>4</v>
      </c>
      <c r="S97" s="9">
        <v>4</v>
      </c>
      <c r="T97" s="9">
        <v>4</v>
      </c>
      <c r="U97" s="9">
        <v>4</v>
      </c>
      <c r="V97" s="9">
        <v>4</v>
      </c>
      <c r="W97" s="9">
        <v>4</v>
      </c>
      <c r="X97" s="9">
        <v>4</v>
      </c>
      <c r="Y97" s="9">
        <v>4</v>
      </c>
      <c r="Z97" s="9">
        <v>4</v>
      </c>
      <c r="AA97" s="9">
        <v>4</v>
      </c>
      <c r="AB97" s="10"/>
      <c r="AC97" s="9">
        <v>4</v>
      </c>
      <c r="AD97" s="9">
        <v>4</v>
      </c>
      <c r="AE97" s="9">
        <v>4</v>
      </c>
      <c r="AF97" s="9">
        <v>4</v>
      </c>
      <c r="AG97" s="10"/>
      <c r="AH97" s="9" t="s">
        <v>451</v>
      </c>
      <c r="AI97" s="10"/>
      <c r="AJ97" s="10"/>
      <c r="AK97" s="10"/>
      <c r="AL97" s="9">
        <v>2</v>
      </c>
      <c r="AM97" s="9">
        <v>2</v>
      </c>
      <c r="AN97" s="10"/>
      <c r="AO97" s="10"/>
      <c r="AP97" s="11" t="s">
        <v>452</v>
      </c>
    </row>
    <row r="98" spans="1:42" x14ac:dyDescent="0.2">
      <c r="A98" s="4">
        <v>45584.622349363424</v>
      </c>
      <c r="B98" s="5" t="s">
        <v>71</v>
      </c>
      <c r="C98" s="6"/>
      <c r="D98" s="5" t="s">
        <v>84</v>
      </c>
      <c r="E98" s="5" t="s">
        <v>85</v>
      </c>
      <c r="F98" s="5" t="s">
        <v>278</v>
      </c>
      <c r="G98" s="5" t="s">
        <v>453</v>
      </c>
      <c r="H98" s="5" t="s">
        <v>47</v>
      </c>
      <c r="I98" s="5" t="s">
        <v>62</v>
      </c>
      <c r="J98" s="5" t="s">
        <v>74</v>
      </c>
      <c r="K98" s="5" t="s">
        <v>190</v>
      </c>
      <c r="L98" s="6"/>
      <c r="M98" s="5" t="s">
        <v>51</v>
      </c>
      <c r="N98" s="5" t="s">
        <v>52</v>
      </c>
      <c r="O98" s="5" t="s">
        <v>454</v>
      </c>
      <c r="P98" s="5" t="s">
        <v>47</v>
      </c>
      <c r="Q98" s="5" t="s">
        <v>54</v>
      </c>
      <c r="R98" s="5" t="s">
        <v>78</v>
      </c>
      <c r="S98" s="5" t="s">
        <v>54</v>
      </c>
      <c r="T98" s="5" t="s">
        <v>54</v>
      </c>
      <c r="U98" s="5" t="s">
        <v>78</v>
      </c>
      <c r="V98" s="5" t="s">
        <v>78</v>
      </c>
      <c r="W98" s="6"/>
      <c r="X98" s="5">
        <v>4</v>
      </c>
      <c r="Y98" s="5">
        <v>4</v>
      </c>
      <c r="Z98" s="5">
        <v>4</v>
      </c>
      <c r="AA98" s="5">
        <v>4</v>
      </c>
      <c r="AB98" s="6"/>
      <c r="AC98" s="5">
        <v>3</v>
      </c>
      <c r="AD98" s="5">
        <v>4</v>
      </c>
      <c r="AE98" s="5">
        <v>4</v>
      </c>
      <c r="AF98" s="5">
        <v>4</v>
      </c>
      <c r="AG98" s="5">
        <v>4</v>
      </c>
      <c r="AH98" s="6"/>
      <c r="AI98" s="6"/>
      <c r="AJ98" s="6"/>
      <c r="AK98" s="6"/>
      <c r="AL98" s="6"/>
      <c r="AM98" s="6"/>
      <c r="AN98" s="5">
        <v>3</v>
      </c>
      <c r="AO98" s="6"/>
      <c r="AP98" s="12"/>
    </row>
    <row r="99" spans="1:42" x14ac:dyDescent="0.2">
      <c r="A99" s="8">
        <v>45584.624638275462</v>
      </c>
      <c r="B99" s="9" t="s">
        <v>42</v>
      </c>
      <c r="C99" s="9">
        <v>65</v>
      </c>
      <c r="D99" s="9" t="s">
        <v>84</v>
      </c>
      <c r="E99" s="9" t="s">
        <v>113</v>
      </c>
      <c r="F99" s="9" t="s">
        <v>170</v>
      </c>
      <c r="G99" s="9" t="s">
        <v>455</v>
      </c>
      <c r="H99" s="9" t="s">
        <v>47</v>
      </c>
      <c r="I99" s="9" t="s">
        <v>62</v>
      </c>
      <c r="J99" s="9" t="s">
        <v>63</v>
      </c>
      <c r="K99" s="9" t="s">
        <v>100</v>
      </c>
      <c r="L99" s="10"/>
      <c r="M99" s="9" t="s">
        <v>95</v>
      </c>
      <c r="N99" s="9" t="s">
        <v>66</v>
      </c>
      <c r="O99" s="9" t="s">
        <v>456</v>
      </c>
      <c r="P99" s="9" t="s">
        <v>47</v>
      </c>
      <c r="Q99" s="10"/>
      <c r="R99" s="10"/>
      <c r="S99" s="10"/>
      <c r="T99" s="10"/>
      <c r="U99" s="10"/>
      <c r="V99" s="9" t="s">
        <v>78</v>
      </c>
      <c r="W99" s="9">
        <v>4</v>
      </c>
      <c r="X99" s="9">
        <v>4</v>
      </c>
      <c r="Y99" s="9">
        <v>4</v>
      </c>
      <c r="Z99" s="9">
        <v>4</v>
      </c>
      <c r="AA99" s="9">
        <v>4</v>
      </c>
      <c r="AB99" s="10"/>
      <c r="AC99" s="9">
        <v>3</v>
      </c>
      <c r="AD99" s="9">
        <v>4</v>
      </c>
      <c r="AE99" s="9">
        <v>4</v>
      </c>
      <c r="AF99" s="9">
        <v>4</v>
      </c>
      <c r="AG99" s="9">
        <v>4</v>
      </c>
      <c r="AH99" s="9">
        <v>4</v>
      </c>
      <c r="AI99" s="10"/>
      <c r="AJ99" s="9">
        <v>3</v>
      </c>
      <c r="AK99" s="9">
        <v>4</v>
      </c>
      <c r="AL99" s="9">
        <v>4</v>
      </c>
      <c r="AM99" s="9">
        <v>3</v>
      </c>
      <c r="AN99" s="9">
        <v>3</v>
      </c>
      <c r="AO99" s="9">
        <v>3</v>
      </c>
      <c r="AP99" s="13"/>
    </row>
    <row r="100" spans="1:42" x14ac:dyDescent="0.2">
      <c r="A100" s="4">
        <v>45584.628683703704</v>
      </c>
      <c r="B100" s="5" t="s">
        <v>71</v>
      </c>
      <c r="C100" s="6"/>
      <c r="D100" s="5" t="s">
        <v>202</v>
      </c>
      <c r="E100" s="5" t="s">
        <v>85</v>
      </c>
      <c r="F100" s="6"/>
      <c r="G100" s="5" t="s">
        <v>457</v>
      </c>
      <c r="H100" s="5" t="s">
        <v>47</v>
      </c>
      <c r="I100" s="5" t="s">
        <v>62</v>
      </c>
      <c r="J100" s="5" t="s">
        <v>63</v>
      </c>
      <c r="K100" s="5" t="s">
        <v>458</v>
      </c>
      <c r="L100" s="6"/>
      <c r="M100" s="6"/>
      <c r="N100" s="5" t="s">
        <v>52</v>
      </c>
      <c r="O100" s="5" t="s">
        <v>459</v>
      </c>
      <c r="P100" s="5" t="s">
        <v>54</v>
      </c>
      <c r="Q100" s="6"/>
      <c r="R100" s="6"/>
      <c r="S100" s="5" t="s">
        <v>78</v>
      </c>
      <c r="T100" s="6"/>
      <c r="U100" s="6"/>
      <c r="V100" s="5" t="s">
        <v>78</v>
      </c>
      <c r="W100" s="5">
        <v>4</v>
      </c>
      <c r="X100" s="5">
        <v>4</v>
      </c>
      <c r="Y100" s="5">
        <v>3</v>
      </c>
      <c r="Z100" s="5">
        <v>4</v>
      </c>
      <c r="AA100" s="5">
        <v>4</v>
      </c>
      <c r="AB100" s="6"/>
      <c r="AC100" s="5">
        <v>4</v>
      </c>
      <c r="AD100" s="5">
        <v>4</v>
      </c>
      <c r="AE100" s="5">
        <v>4</v>
      </c>
      <c r="AF100" s="5">
        <v>4</v>
      </c>
      <c r="AG100" s="5">
        <v>4</v>
      </c>
      <c r="AH100" s="5">
        <v>4</v>
      </c>
      <c r="AI100" s="5" t="s">
        <v>460</v>
      </c>
      <c r="AJ100" s="5">
        <v>1</v>
      </c>
      <c r="AK100" s="5">
        <v>1</v>
      </c>
      <c r="AL100" s="5">
        <v>1</v>
      </c>
      <c r="AM100" s="5">
        <v>2</v>
      </c>
      <c r="AN100" s="5">
        <v>1</v>
      </c>
      <c r="AO100" s="5">
        <v>2</v>
      </c>
      <c r="AP100" s="7" t="s">
        <v>461</v>
      </c>
    </row>
    <row r="101" spans="1:42" x14ac:dyDescent="0.2">
      <c r="A101" s="8">
        <v>45584.631129062502</v>
      </c>
      <c r="B101" s="9" t="s">
        <v>71</v>
      </c>
      <c r="C101" s="10"/>
      <c r="D101" s="9" t="s">
        <v>59</v>
      </c>
      <c r="E101" s="9" t="s">
        <v>44</v>
      </c>
      <c r="F101" s="10"/>
      <c r="G101" s="10"/>
      <c r="H101" s="9" t="s">
        <v>47</v>
      </c>
      <c r="I101" s="9" t="s">
        <v>62</v>
      </c>
      <c r="J101" s="9" t="s">
        <v>74</v>
      </c>
      <c r="K101" s="9" t="s">
        <v>220</v>
      </c>
      <c r="L101" s="10"/>
      <c r="M101" s="10"/>
      <c r="N101" s="9" t="s">
        <v>138</v>
      </c>
      <c r="O101" s="9" t="s">
        <v>462</v>
      </c>
      <c r="P101" s="9" t="s">
        <v>47</v>
      </c>
      <c r="Q101" s="9" t="s">
        <v>47</v>
      </c>
      <c r="R101" s="10"/>
      <c r="S101" s="9" t="s">
        <v>54</v>
      </c>
      <c r="T101" s="9" t="s">
        <v>54</v>
      </c>
      <c r="U101" s="9" t="s">
        <v>54</v>
      </c>
      <c r="V101" s="9" t="s">
        <v>54</v>
      </c>
      <c r="W101" s="9">
        <v>3</v>
      </c>
      <c r="X101" s="9">
        <v>3</v>
      </c>
      <c r="Y101" s="9">
        <v>1</v>
      </c>
      <c r="Z101" s="9">
        <v>3</v>
      </c>
      <c r="AA101" s="9">
        <v>1</v>
      </c>
      <c r="AB101" s="9" t="s">
        <v>463</v>
      </c>
      <c r="AC101" s="9">
        <v>1</v>
      </c>
      <c r="AD101" s="9">
        <v>1</v>
      </c>
      <c r="AE101" s="9">
        <v>1</v>
      </c>
      <c r="AF101" s="9">
        <v>1</v>
      </c>
      <c r="AG101" s="9">
        <v>1</v>
      </c>
      <c r="AH101" s="9">
        <v>2</v>
      </c>
      <c r="AI101" s="9" t="s">
        <v>464</v>
      </c>
      <c r="AJ101" s="9">
        <v>3</v>
      </c>
      <c r="AK101" s="9">
        <v>4</v>
      </c>
      <c r="AL101" s="9">
        <v>3</v>
      </c>
      <c r="AM101" s="9">
        <v>2</v>
      </c>
      <c r="AN101" s="9">
        <v>1</v>
      </c>
      <c r="AO101" s="9">
        <v>3</v>
      </c>
      <c r="AP101" s="11" t="s">
        <v>465</v>
      </c>
    </row>
    <row r="102" spans="1:42" x14ac:dyDescent="0.2">
      <c r="A102" s="4">
        <v>45584.631182280093</v>
      </c>
      <c r="B102" s="5" t="s">
        <v>42</v>
      </c>
      <c r="C102" s="6"/>
      <c r="D102" s="5" t="s">
        <v>84</v>
      </c>
      <c r="E102" s="5" t="s">
        <v>85</v>
      </c>
      <c r="F102" s="5" t="s">
        <v>342</v>
      </c>
      <c r="G102" s="5" t="s">
        <v>466</v>
      </c>
      <c r="H102" s="5" t="s">
        <v>47</v>
      </c>
      <c r="I102" s="5" t="s">
        <v>62</v>
      </c>
      <c r="J102" s="5" t="s">
        <v>74</v>
      </c>
      <c r="K102" s="5" t="s">
        <v>467</v>
      </c>
      <c r="L102" s="6"/>
      <c r="M102" s="5" t="s">
        <v>468</v>
      </c>
      <c r="N102" s="5" t="s">
        <v>138</v>
      </c>
      <c r="O102" s="5" t="s">
        <v>469</v>
      </c>
      <c r="P102" s="5" t="s">
        <v>47</v>
      </c>
      <c r="Q102" s="5" t="s">
        <v>55</v>
      </c>
      <c r="R102" s="6"/>
      <c r="S102" s="6"/>
      <c r="T102" s="6"/>
      <c r="U102" s="6"/>
      <c r="V102" s="5" t="s">
        <v>55</v>
      </c>
      <c r="W102" s="5">
        <v>4</v>
      </c>
      <c r="X102" s="5">
        <v>3</v>
      </c>
      <c r="Y102" s="5">
        <v>4</v>
      </c>
      <c r="Z102" s="5">
        <v>4</v>
      </c>
      <c r="AA102" s="5">
        <v>3</v>
      </c>
      <c r="AB102" s="6"/>
      <c r="AC102" s="5">
        <v>3</v>
      </c>
      <c r="AD102" s="5">
        <v>4</v>
      </c>
      <c r="AE102" s="5">
        <v>4</v>
      </c>
      <c r="AF102" s="5">
        <v>4</v>
      </c>
      <c r="AG102" s="5">
        <v>4</v>
      </c>
      <c r="AH102" s="5">
        <v>4</v>
      </c>
      <c r="AI102" s="6"/>
      <c r="AJ102" s="6"/>
      <c r="AK102" s="5">
        <v>4</v>
      </c>
      <c r="AL102" s="6"/>
      <c r="AM102" s="6"/>
      <c r="AN102" s="6"/>
      <c r="AO102" s="6"/>
      <c r="AP102" s="12"/>
    </row>
    <row r="103" spans="1:42" x14ac:dyDescent="0.2">
      <c r="A103" s="8">
        <v>45584.633184375001</v>
      </c>
      <c r="B103" s="9" t="s">
        <v>71</v>
      </c>
      <c r="C103" s="9">
        <v>11</v>
      </c>
      <c r="D103" s="9" t="s">
        <v>470</v>
      </c>
      <c r="E103" s="9" t="s">
        <v>471</v>
      </c>
      <c r="F103" s="9" t="s">
        <v>131</v>
      </c>
      <c r="G103" s="9" t="s">
        <v>472</v>
      </c>
      <c r="H103" s="9" t="s">
        <v>47</v>
      </c>
      <c r="I103" s="9" t="s">
        <v>149</v>
      </c>
      <c r="J103" s="9" t="s">
        <v>49</v>
      </c>
      <c r="K103" s="9" t="s">
        <v>190</v>
      </c>
      <c r="L103" s="9" t="s">
        <v>473</v>
      </c>
      <c r="M103" s="9" t="s">
        <v>119</v>
      </c>
      <c r="N103" s="9" t="s">
        <v>52</v>
      </c>
      <c r="O103" s="9" t="s">
        <v>474</v>
      </c>
      <c r="P103" s="9" t="s">
        <v>54</v>
      </c>
      <c r="Q103" s="9" t="s">
        <v>47</v>
      </c>
      <c r="R103" s="9" t="s">
        <v>54</v>
      </c>
      <c r="S103" s="9" t="s">
        <v>54</v>
      </c>
      <c r="T103" s="9" t="s">
        <v>54</v>
      </c>
      <c r="U103" s="9" t="s">
        <v>47</v>
      </c>
      <c r="V103" s="9" t="s">
        <v>54</v>
      </c>
      <c r="W103" s="9">
        <v>3</v>
      </c>
      <c r="X103" s="9">
        <v>4</v>
      </c>
      <c r="Y103" s="9">
        <v>4</v>
      </c>
      <c r="Z103" s="10"/>
      <c r="AA103" s="9">
        <v>3</v>
      </c>
      <c r="AB103" s="10"/>
      <c r="AC103" s="9">
        <v>3</v>
      </c>
      <c r="AD103" s="9">
        <v>4</v>
      </c>
      <c r="AE103" s="9">
        <v>4</v>
      </c>
      <c r="AF103" s="9">
        <v>4</v>
      </c>
      <c r="AG103" s="10"/>
      <c r="AH103" s="9">
        <v>3</v>
      </c>
      <c r="AI103" s="9" t="s">
        <v>475</v>
      </c>
      <c r="AJ103" s="9">
        <v>4</v>
      </c>
      <c r="AK103" s="9">
        <v>4</v>
      </c>
      <c r="AL103" s="10"/>
      <c r="AM103" s="9">
        <v>2</v>
      </c>
      <c r="AN103" s="9">
        <v>2</v>
      </c>
      <c r="AO103" s="9">
        <v>1</v>
      </c>
      <c r="AP103" s="13"/>
    </row>
    <row r="104" spans="1:42" x14ac:dyDescent="0.2">
      <c r="A104" s="4">
        <v>45584.634259016202</v>
      </c>
      <c r="B104" s="5" t="s">
        <v>71</v>
      </c>
      <c r="C104" s="5">
        <v>30</v>
      </c>
      <c r="D104" s="5" t="s">
        <v>476</v>
      </c>
      <c r="E104" s="5" t="s">
        <v>85</v>
      </c>
      <c r="F104" s="5" t="s">
        <v>477</v>
      </c>
      <c r="G104" s="6"/>
      <c r="H104" s="5" t="s">
        <v>47</v>
      </c>
      <c r="I104" s="5" t="s">
        <v>62</v>
      </c>
      <c r="J104" s="5" t="s">
        <v>161</v>
      </c>
      <c r="K104" s="5" t="s">
        <v>478</v>
      </c>
      <c r="L104" s="6"/>
      <c r="M104" s="5" t="s">
        <v>65</v>
      </c>
      <c r="N104" s="5" t="s">
        <v>52</v>
      </c>
      <c r="O104" s="5" t="s">
        <v>479</v>
      </c>
      <c r="P104" s="5" t="s">
        <v>47</v>
      </c>
      <c r="Q104" s="5" t="s">
        <v>47</v>
      </c>
      <c r="R104" s="5" t="s">
        <v>47</v>
      </c>
      <c r="S104" s="5" t="s">
        <v>47</v>
      </c>
      <c r="T104" s="5" t="s">
        <v>47</v>
      </c>
      <c r="U104" s="5" t="s">
        <v>47</v>
      </c>
      <c r="V104" s="5" t="s">
        <v>47</v>
      </c>
      <c r="W104" s="5">
        <v>4</v>
      </c>
      <c r="X104" s="5">
        <v>4</v>
      </c>
      <c r="Y104" s="5">
        <v>4</v>
      </c>
      <c r="Z104" s="5">
        <v>4</v>
      </c>
      <c r="AA104" s="5">
        <v>4</v>
      </c>
      <c r="AB104" s="6"/>
      <c r="AC104" s="5">
        <v>3</v>
      </c>
      <c r="AD104" s="5">
        <v>4</v>
      </c>
      <c r="AE104" s="5">
        <v>4</v>
      </c>
      <c r="AF104" s="5">
        <v>4</v>
      </c>
      <c r="AG104" s="5">
        <v>4</v>
      </c>
      <c r="AH104" s="5">
        <v>4</v>
      </c>
      <c r="AI104" s="6"/>
      <c r="AJ104" s="5">
        <v>1</v>
      </c>
      <c r="AK104" s="5">
        <v>1</v>
      </c>
      <c r="AL104" s="5">
        <v>1</v>
      </c>
      <c r="AM104" s="5">
        <v>1</v>
      </c>
      <c r="AN104" s="5">
        <v>1</v>
      </c>
      <c r="AO104" s="5">
        <v>1</v>
      </c>
      <c r="AP104" s="7" t="s">
        <v>480</v>
      </c>
    </row>
    <row r="105" spans="1:42" x14ac:dyDescent="0.2">
      <c r="A105" s="8">
        <v>45584.634492881945</v>
      </c>
      <c r="B105" s="9" t="s">
        <v>71</v>
      </c>
      <c r="C105" s="10"/>
      <c r="D105" s="9" t="s">
        <v>59</v>
      </c>
      <c r="E105" s="9" t="s">
        <v>44</v>
      </c>
      <c r="F105" s="9" t="s">
        <v>80</v>
      </c>
      <c r="G105" s="9" t="s">
        <v>419</v>
      </c>
      <c r="H105" s="9" t="s">
        <v>47</v>
      </c>
      <c r="I105" s="9" t="s">
        <v>62</v>
      </c>
      <c r="J105" s="9" t="s">
        <v>74</v>
      </c>
      <c r="K105" s="9" t="s">
        <v>481</v>
      </c>
      <c r="L105" s="10"/>
      <c r="M105" s="10"/>
      <c r="N105" s="9" t="s">
        <v>52</v>
      </c>
      <c r="O105" s="10"/>
      <c r="P105" s="10"/>
      <c r="Q105" s="10"/>
      <c r="R105" s="10"/>
      <c r="S105" s="10"/>
      <c r="T105" s="10"/>
      <c r="U105" s="10"/>
      <c r="V105" s="10"/>
      <c r="W105" s="9">
        <v>4</v>
      </c>
      <c r="X105" s="9">
        <v>2</v>
      </c>
      <c r="Y105" s="9">
        <v>4</v>
      </c>
      <c r="Z105" s="10"/>
      <c r="AA105" s="9">
        <v>4</v>
      </c>
      <c r="AB105" s="10"/>
      <c r="AC105" s="9">
        <v>2</v>
      </c>
      <c r="AD105" s="9">
        <v>4</v>
      </c>
      <c r="AE105" s="10"/>
      <c r="AF105" s="9">
        <v>4</v>
      </c>
      <c r="AG105" s="10"/>
      <c r="AH105" s="10"/>
      <c r="AI105" s="9" t="s">
        <v>482</v>
      </c>
      <c r="AJ105" s="10"/>
      <c r="AK105" s="10"/>
      <c r="AL105" s="10"/>
      <c r="AM105" s="10"/>
      <c r="AN105" s="10"/>
      <c r="AO105" s="10"/>
      <c r="AP105" s="11" t="s">
        <v>483</v>
      </c>
    </row>
    <row r="106" spans="1:42" x14ac:dyDescent="0.2">
      <c r="A106" s="4">
        <v>45584.635957766208</v>
      </c>
      <c r="B106" s="5" t="s">
        <v>71</v>
      </c>
      <c r="C106" s="5">
        <v>55</v>
      </c>
      <c r="D106" s="5" t="s">
        <v>59</v>
      </c>
      <c r="E106" s="5" t="s">
        <v>44</v>
      </c>
      <c r="F106" s="6"/>
      <c r="G106" s="6"/>
      <c r="H106" s="5" t="s">
        <v>54</v>
      </c>
      <c r="I106" s="6"/>
      <c r="J106" s="5" t="s">
        <v>63</v>
      </c>
      <c r="K106" s="5" t="s">
        <v>150</v>
      </c>
      <c r="L106" s="5" t="s">
        <v>484</v>
      </c>
      <c r="M106" s="5" t="s">
        <v>51</v>
      </c>
      <c r="N106" s="5" t="s">
        <v>66</v>
      </c>
      <c r="O106" s="5" t="s">
        <v>368</v>
      </c>
      <c r="P106" s="5" t="s">
        <v>54</v>
      </c>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12"/>
    </row>
    <row r="107" spans="1:42" x14ac:dyDescent="0.2">
      <c r="A107" s="8">
        <v>45584.637472442133</v>
      </c>
      <c r="B107" s="9" t="s">
        <v>42</v>
      </c>
      <c r="C107" s="9">
        <v>44</v>
      </c>
      <c r="D107" s="9" t="s">
        <v>84</v>
      </c>
      <c r="E107" s="9" t="s">
        <v>113</v>
      </c>
      <c r="F107" s="9" t="s">
        <v>485</v>
      </c>
      <c r="G107" s="9" t="s">
        <v>486</v>
      </c>
      <c r="H107" s="9" t="s">
        <v>47</v>
      </c>
      <c r="I107" s="9" t="s">
        <v>62</v>
      </c>
      <c r="J107" s="9" t="s">
        <v>74</v>
      </c>
      <c r="K107" s="9" t="s">
        <v>487</v>
      </c>
      <c r="L107" s="10"/>
      <c r="M107" s="9" t="s">
        <v>65</v>
      </c>
      <c r="N107" s="9" t="s">
        <v>66</v>
      </c>
      <c r="O107" s="10"/>
      <c r="P107" s="9" t="s">
        <v>54</v>
      </c>
      <c r="Q107" s="10"/>
      <c r="R107" s="10"/>
      <c r="S107" s="10"/>
      <c r="T107" s="10"/>
      <c r="U107" s="10"/>
      <c r="V107" s="10"/>
      <c r="W107" s="10"/>
      <c r="X107" s="10"/>
      <c r="Y107" s="9">
        <v>4</v>
      </c>
      <c r="Z107" s="9">
        <v>4</v>
      </c>
      <c r="AA107" s="10"/>
      <c r="AB107" s="10"/>
      <c r="AC107" s="10"/>
      <c r="AD107" s="9">
        <v>4</v>
      </c>
      <c r="AE107" s="9">
        <v>4</v>
      </c>
      <c r="AF107" s="9">
        <v>4</v>
      </c>
      <c r="AG107" s="10"/>
      <c r="AH107" s="10"/>
      <c r="AI107" s="10"/>
      <c r="AJ107" s="10"/>
      <c r="AK107" s="10"/>
      <c r="AL107" s="10"/>
      <c r="AM107" s="10"/>
      <c r="AN107" s="9">
        <v>3</v>
      </c>
      <c r="AO107" s="10"/>
      <c r="AP107" s="13"/>
    </row>
    <row r="108" spans="1:42" x14ac:dyDescent="0.2">
      <c r="A108" s="4">
        <v>45584.639930046294</v>
      </c>
      <c r="B108" s="5" t="s">
        <v>42</v>
      </c>
      <c r="C108" s="5">
        <v>11</v>
      </c>
      <c r="D108" s="5" t="s">
        <v>84</v>
      </c>
      <c r="E108" s="5" t="s">
        <v>85</v>
      </c>
      <c r="F108" s="5" t="s">
        <v>131</v>
      </c>
      <c r="G108" s="5" t="s">
        <v>440</v>
      </c>
      <c r="H108" s="5" t="s">
        <v>47</v>
      </c>
      <c r="I108" s="5" t="s">
        <v>48</v>
      </c>
      <c r="J108" s="5" t="s">
        <v>49</v>
      </c>
      <c r="K108" s="5" t="s">
        <v>82</v>
      </c>
      <c r="L108" s="5" t="s">
        <v>488</v>
      </c>
      <c r="M108" s="6"/>
      <c r="N108" s="5" t="s">
        <v>66</v>
      </c>
      <c r="O108" s="5" t="s">
        <v>489</v>
      </c>
      <c r="P108" s="5" t="s">
        <v>47</v>
      </c>
      <c r="Q108" s="5" t="s">
        <v>54</v>
      </c>
      <c r="R108" s="5" t="s">
        <v>54</v>
      </c>
      <c r="S108" s="5" t="s">
        <v>54</v>
      </c>
      <c r="T108" s="5" t="s">
        <v>54</v>
      </c>
      <c r="U108" s="5" t="s">
        <v>54</v>
      </c>
      <c r="V108" s="5" t="s">
        <v>54</v>
      </c>
      <c r="W108" s="5">
        <v>4</v>
      </c>
      <c r="X108" s="5">
        <v>3</v>
      </c>
      <c r="Y108" s="5">
        <v>4</v>
      </c>
      <c r="Z108" s="5">
        <v>4</v>
      </c>
      <c r="AA108" s="5">
        <v>3</v>
      </c>
      <c r="AB108" s="6"/>
      <c r="AC108" s="5">
        <v>3</v>
      </c>
      <c r="AD108" s="5">
        <v>4</v>
      </c>
      <c r="AE108" s="5">
        <v>3</v>
      </c>
      <c r="AF108" s="5">
        <v>4</v>
      </c>
      <c r="AG108" s="5">
        <v>3</v>
      </c>
      <c r="AH108" s="5">
        <v>4</v>
      </c>
      <c r="AI108" s="6"/>
      <c r="AJ108" s="6"/>
      <c r="AK108" s="6"/>
      <c r="AL108" s="6"/>
      <c r="AM108" s="6"/>
      <c r="AN108" s="6"/>
      <c r="AO108" s="6"/>
      <c r="AP108" s="12"/>
    </row>
    <row r="109" spans="1:42" x14ac:dyDescent="0.2">
      <c r="A109" s="8">
        <v>45584.640171122686</v>
      </c>
      <c r="B109" s="9" t="s">
        <v>42</v>
      </c>
      <c r="C109" s="9">
        <v>50</v>
      </c>
      <c r="D109" s="9" t="s">
        <v>59</v>
      </c>
      <c r="E109" s="9" t="s">
        <v>44</v>
      </c>
      <c r="F109" s="9" t="s">
        <v>490</v>
      </c>
      <c r="G109" s="9" t="s">
        <v>223</v>
      </c>
      <c r="H109" s="9" t="s">
        <v>47</v>
      </c>
      <c r="I109" s="9" t="s">
        <v>62</v>
      </c>
      <c r="J109" s="9" t="s">
        <v>63</v>
      </c>
      <c r="K109" s="9" t="s">
        <v>491</v>
      </c>
      <c r="L109" s="10"/>
      <c r="M109" s="9" t="s">
        <v>240</v>
      </c>
      <c r="N109" s="9" t="s">
        <v>66</v>
      </c>
      <c r="O109" s="9" t="s">
        <v>492</v>
      </c>
      <c r="P109" s="9" t="s">
        <v>47</v>
      </c>
      <c r="Q109" s="9" t="s">
        <v>47</v>
      </c>
      <c r="R109" s="9" t="s">
        <v>47</v>
      </c>
      <c r="S109" s="9" t="s">
        <v>47</v>
      </c>
      <c r="T109" s="9" t="s">
        <v>47</v>
      </c>
      <c r="U109" s="9" t="s">
        <v>47</v>
      </c>
      <c r="V109" s="9" t="s">
        <v>47</v>
      </c>
      <c r="W109" s="9">
        <v>4</v>
      </c>
      <c r="X109" s="9">
        <v>4</v>
      </c>
      <c r="Y109" s="9">
        <v>4</v>
      </c>
      <c r="Z109" s="9">
        <v>4</v>
      </c>
      <c r="AA109" s="9">
        <v>4</v>
      </c>
      <c r="AB109" s="10"/>
      <c r="AC109" s="9">
        <v>4</v>
      </c>
      <c r="AD109" s="9">
        <v>4</v>
      </c>
      <c r="AE109" s="9">
        <v>4</v>
      </c>
      <c r="AF109" s="9">
        <v>4</v>
      </c>
      <c r="AG109" s="9">
        <v>4</v>
      </c>
      <c r="AH109" s="9">
        <v>4</v>
      </c>
      <c r="AI109" s="10"/>
      <c r="AJ109" s="9">
        <v>1</v>
      </c>
      <c r="AK109" s="9">
        <v>1</v>
      </c>
      <c r="AL109" s="9">
        <v>1</v>
      </c>
      <c r="AM109" s="9">
        <v>1</v>
      </c>
      <c r="AN109" s="9">
        <v>1</v>
      </c>
      <c r="AO109" s="9">
        <v>1</v>
      </c>
      <c r="AP109" s="13"/>
    </row>
    <row r="110" spans="1:42" x14ac:dyDescent="0.2">
      <c r="A110" s="4">
        <v>45584.641153553239</v>
      </c>
      <c r="B110" s="5" t="s">
        <v>71</v>
      </c>
      <c r="C110" s="5">
        <v>11</v>
      </c>
      <c r="D110" s="5" t="s">
        <v>59</v>
      </c>
      <c r="E110" s="5" t="s">
        <v>493</v>
      </c>
      <c r="F110" s="5" t="s">
        <v>73</v>
      </c>
      <c r="G110" s="6"/>
      <c r="H110" s="5" t="s">
        <v>47</v>
      </c>
      <c r="I110" s="5" t="s">
        <v>62</v>
      </c>
      <c r="J110" s="5" t="s">
        <v>74</v>
      </c>
      <c r="K110" s="5" t="s">
        <v>50</v>
      </c>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12"/>
    </row>
    <row r="111" spans="1:42" x14ac:dyDescent="0.2">
      <c r="A111" s="8">
        <v>45584.642620451385</v>
      </c>
      <c r="B111" s="9" t="s">
        <v>42</v>
      </c>
      <c r="C111" s="9">
        <v>10</v>
      </c>
      <c r="D111" s="9" t="s">
        <v>494</v>
      </c>
      <c r="E111" s="9" t="s">
        <v>44</v>
      </c>
      <c r="F111" s="10"/>
      <c r="G111" s="9" t="s">
        <v>495</v>
      </c>
      <c r="H111" s="9" t="s">
        <v>47</v>
      </c>
      <c r="I111" s="9" t="s">
        <v>62</v>
      </c>
      <c r="J111" s="9" t="s">
        <v>49</v>
      </c>
      <c r="K111" s="9" t="s">
        <v>50</v>
      </c>
      <c r="L111" s="10"/>
      <c r="M111" s="9" t="s">
        <v>65</v>
      </c>
      <c r="N111" s="9" t="s">
        <v>52</v>
      </c>
      <c r="O111" s="9" t="s">
        <v>496</v>
      </c>
      <c r="P111" s="9" t="s">
        <v>47</v>
      </c>
      <c r="Q111" s="9" t="s">
        <v>47</v>
      </c>
      <c r="R111" s="9" t="s">
        <v>78</v>
      </c>
      <c r="S111" s="10"/>
      <c r="T111" s="9" t="s">
        <v>47</v>
      </c>
      <c r="U111" s="10"/>
      <c r="V111" s="9" t="s">
        <v>47</v>
      </c>
      <c r="W111" s="9">
        <v>4</v>
      </c>
      <c r="X111" s="9">
        <v>4</v>
      </c>
      <c r="Y111" s="9">
        <v>4</v>
      </c>
      <c r="Z111" s="9">
        <v>4</v>
      </c>
      <c r="AA111" s="9">
        <v>4</v>
      </c>
      <c r="AB111" s="10"/>
      <c r="AC111" s="9">
        <v>4</v>
      </c>
      <c r="AD111" s="9">
        <v>4</v>
      </c>
      <c r="AE111" s="9">
        <v>4</v>
      </c>
      <c r="AF111" s="9">
        <v>4</v>
      </c>
      <c r="AG111" s="9">
        <v>4</v>
      </c>
      <c r="AH111" s="9">
        <v>4</v>
      </c>
      <c r="AI111" s="10"/>
      <c r="AJ111" s="9">
        <v>1</v>
      </c>
      <c r="AK111" s="9">
        <v>2</v>
      </c>
      <c r="AL111" s="9">
        <v>3</v>
      </c>
      <c r="AM111" s="9">
        <v>2</v>
      </c>
      <c r="AN111" s="9">
        <v>1</v>
      </c>
      <c r="AO111" s="9">
        <v>1</v>
      </c>
      <c r="AP111" s="13"/>
    </row>
    <row r="112" spans="1:42" x14ac:dyDescent="0.2">
      <c r="A112" s="4">
        <v>45584.644227349534</v>
      </c>
      <c r="B112" s="5" t="s">
        <v>42</v>
      </c>
      <c r="C112" s="5">
        <v>11</v>
      </c>
      <c r="D112" s="5" t="s">
        <v>494</v>
      </c>
      <c r="E112" s="5" t="s">
        <v>44</v>
      </c>
      <c r="F112" s="6"/>
      <c r="G112" s="6"/>
      <c r="H112" s="5" t="s">
        <v>47</v>
      </c>
      <c r="I112" s="5" t="s">
        <v>149</v>
      </c>
      <c r="J112" s="5" t="s">
        <v>74</v>
      </c>
      <c r="K112" s="5" t="s">
        <v>497</v>
      </c>
      <c r="L112" s="5" t="s">
        <v>353</v>
      </c>
      <c r="M112" s="5" t="s">
        <v>51</v>
      </c>
      <c r="N112" s="5" t="s">
        <v>52</v>
      </c>
      <c r="O112" s="5" t="s">
        <v>498</v>
      </c>
      <c r="P112" s="5" t="s">
        <v>54</v>
      </c>
      <c r="Q112" s="5" t="s">
        <v>54</v>
      </c>
      <c r="R112" s="5" t="s">
        <v>54</v>
      </c>
      <c r="S112" s="5" t="s">
        <v>54</v>
      </c>
      <c r="T112" s="5" t="s">
        <v>54</v>
      </c>
      <c r="U112" s="5" t="s">
        <v>54</v>
      </c>
      <c r="V112" s="5" t="s">
        <v>54</v>
      </c>
      <c r="W112" s="5">
        <v>4</v>
      </c>
      <c r="X112" s="5">
        <v>4</v>
      </c>
      <c r="Y112" s="5">
        <v>4</v>
      </c>
      <c r="Z112" s="5">
        <v>4</v>
      </c>
      <c r="AA112" s="5">
        <v>3</v>
      </c>
      <c r="AB112" s="6"/>
      <c r="AC112" s="5">
        <v>3</v>
      </c>
      <c r="AD112" s="5">
        <v>3</v>
      </c>
      <c r="AE112" s="5">
        <v>3</v>
      </c>
      <c r="AF112" s="5">
        <v>4</v>
      </c>
      <c r="AG112" s="5">
        <v>3</v>
      </c>
      <c r="AH112" s="5">
        <v>3</v>
      </c>
      <c r="AI112" s="5" t="s">
        <v>499</v>
      </c>
      <c r="AJ112" s="5">
        <v>1</v>
      </c>
      <c r="AK112" s="5">
        <v>1</v>
      </c>
      <c r="AL112" s="5">
        <v>2</v>
      </c>
      <c r="AM112" s="5">
        <v>1</v>
      </c>
      <c r="AN112" s="5">
        <v>3</v>
      </c>
      <c r="AO112" s="5">
        <v>3</v>
      </c>
      <c r="AP112" s="12"/>
    </row>
    <row r="113" spans="1:42" x14ac:dyDescent="0.2">
      <c r="A113" s="8">
        <v>45584.644616793987</v>
      </c>
      <c r="B113" s="9" t="s">
        <v>71</v>
      </c>
      <c r="C113" s="9">
        <v>28</v>
      </c>
      <c r="D113" s="9" t="s">
        <v>84</v>
      </c>
      <c r="E113" s="9" t="s">
        <v>85</v>
      </c>
      <c r="F113" s="9" t="s">
        <v>500</v>
      </c>
      <c r="G113" s="9" t="s">
        <v>327</v>
      </c>
      <c r="H113" s="9" t="s">
        <v>47</v>
      </c>
      <c r="I113" s="9" t="s">
        <v>149</v>
      </c>
      <c r="J113" s="9" t="s">
        <v>63</v>
      </c>
      <c r="K113" s="9" t="s">
        <v>501</v>
      </c>
      <c r="L113" s="10"/>
      <c r="M113" s="10"/>
      <c r="N113" s="9" t="s">
        <v>52</v>
      </c>
      <c r="O113" s="9" t="s">
        <v>502</v>
      </c>
      <c r="P113" s="9" t="s">
        <v>47</v>
      </c>
      <c r="Q113" s="9" t="s">
        <v>54</v>
      </c>
      <c r="R113" s="9" t="s">
        <v>54</v>
      </c>
      <c r="S113" s="9" t="s">
        <v>54</v>
      </c>
      <c r="T113" s="9" t="s">
        <v>54</v>
      </c>
      <c r="U113" s="9" t="s">
        <v>54</v>
      </c>
      <c r="V113" s="9">
        <v>4</v>
      </c>
      <c r="W113" s="9">
        <v>4</v>
      </c>
      <c r="X113" s="9">
        <v>4</v>
      </c>
      <c r="Y113" s="9">
        <v>4</v>
      </c>
      <c r="Z113" s="9">
        <v>4</v>
      </c>
      <c r="AA113" s="9">
        <v>4</v>
      </c>
      <c r="AB113" s="10"/>
      <c r="AC113" s="9">
        <v>4</v>
      </c>
      <c r="AD113" s="9">
        <v>4</v>
      </c>
      <c r="AE113" s="9">
        <v>4</v>
      </c>
      <c r="AF113" s="9">
        <v>4</v>
      </c>
      <c r="AG113" s="9">
        <v>4</v>
      </c>
      <c r="AH113" s="9">
        <v>4</v>
      </c>
      <c r="AI113" s="10"/>
      <c r="AJ113" s="9">
        <v>1</v>
      </c>
      <c r="AK113" s="9">
        <v>1</v>
      </c>
      <c r="AL113" s="9">
        <v>4</v>
      </c>
      <c r="AM113" s="9">
        <v>3</v>
      </c>
      <c r="AN113" s="9">
        <v>1</v>
      </c>
      <c r="AO113" s="9">
        <v>1</v>
      </c>
      <c r="AP113" s="11" t="s">
        <v>503</v>
      </c>
    </row>
    <row r="114" spans="1:42" x14ac:dyDescent="0.2">
      <c r="A114" s="4">
        <v>45584.645760208332</v>
      </c>
      <c r="B114" s="5" t="s">
        <v>42</v>
      </c>
      <c r="C114" s="5">
        <v>10</v>
      </c>
      <c r="D114" s="6"/>
      <c r="E114" s="5" t="s">
        <v>44</v>
      </c>
      <c r="F114" s="6"/>
      <c r="G114" s="6"/>
      <c r="H114" s="5" t="s">
        <v>47</v>
      </c>
      <c r="I114" s="5" t="s">
        <v>48</v>
      </c>
      <c r="J114" s="5" t="s">
        <v>74</v>
      </c>
      <c r="K114" s="5" t="s">
        <v>504</v>
      </c>
      <c r="L114" s="6"/>
      <c r="M114" s="5" t="s">
        <v>505</v>
      </c>
      <c r="N114" s="5" t="s">
        <v>66</v>
      </c>
      <c r="O114" s="5" t="s">
        <v>506</v>
      </c>
      <c r="P114" s="5" t="s">
        <v>134</v>
      </c>
      <c r="Q114" s="5" t="s">
        <v>54</v>
      </c>
      <c r="R114" s="5" t="s">
        <v>78</v>
      </c>
      <c r="S114" s="5" t="s">
        <v>54</v>
      </c>
      <c r="T114" s="5" t="s">
        <v>54</v>
      </c>
      <c r="U114" s="5" t="s">
        <v>54</v>
      </c>
      <c r="V114" s="5" t="s">
        <v>54</v>
      </c>
      <c r="W114" s="5">
        <v>3</v>
      </c>
      <c r="X114" s="5">
        <v>3</v>
      </c>
      <c r="Y114" s="5">
        <v>4</v>
      </c>
      <c r="Z114" s="5">
        <v>4</v>
      </c>
      <c r="AA114" s="5">
        <v>4</v>
      </c>
      <c r="AB114" s="6"/>
      <c r="AC114" s="5">
        <v>3</v>
      </c>
      <c r="AD114" s="5">
        <v>4</v>
      </c>
      <c r="AE114" s="5">
        <v>4</v>
      </c>
      <c r="AF114" s="5">
        <v>4</v>
      </c>
      <c r="AG114" s="6"/>
      <c r="AH114" s="6"/>
      <c r="AI114" s="5" t="s">
        <v>507</v>
      </c>
      <c r="AJ114" s="5">
        <v>4</v>
      </c>
      <c r="AK114" s="5">
        <v>4</v>
      </c>
      <c r="AL114" s="5">
        <v>3</v>
      </c>
      <c r="AM114" s="5">
        <v>3</v>
      </c>
      <c r="AN114" s="5">
        <v>3</v>
      </c>
      <c r="AO114" s="5">
        <v>4</v>
      </c>
      <c r="AP114" s="12"/>
    </row>
    <row r="115" spans="1:42" x14ac:dyDescent="0.2">
      <c r="A115" s="8">
        <v>45584.651563946754</v>
      </c>
      <c r="B115" s="9" t="s">
        <v>42</v>
      </c>
      <c r="C115" s="9">
        <v>69</v>
      </c>
      <c r="D115" s="9" t="s">
        <v>209</v>
      </c>
      <c r="E115" s="9" t="s">
        <v>85</v>
      </c>
      <c r="F115" s="9" t="s">
        <v>170</v>
      </c>
      <c r="G115" s="9" t="s">
        <v>144</v>
      </c>
      <c r="H115" s="10"/>
      <c r="I115" s="9" t="s">
        <v>48</v>
      </c>
      <c r="J115" s="9" t="s">
        <v>49</v>
      </c>
      <c r="K115" s="9" t="s">
        <v>190</v>
      </c>
      <c r="L115" s="9" t="s">
        <v>508</v>
      </c>
      <c r="M115" s="10"/>
      <c r="N115" s="9" t="s">
        <v>52</v>
      </c>
      <c r="O115" s="9" t="s">
        <v>509</v>
      </c>
      <c r="P115" s="9" t="s">
        <v>54</v>
      </c>
      <c r="Q115" s="9" t="s">
        <v>54</v>
      </c>
      <c r="R115" s="9" t="s">
        <v>54</v>
      </c>
      <c r="S115" s="9" t="s">
        <v>54</v>
      </c>
      <c r="T115" s="9" t="s">
        <v>54</v>
      </c>
      <c r="U115" s="9" t="s">
        <v>54</v>
      </c>
      <c r="V115" s="9" t="s">
        <v>54</v>
      </c>
      <c r="W115" s="9">
        <v>4</v>
      </c>
      <c r="X115" s="9">
        <v>4</v>
      </c>
      <c r="Y115" s="9">
        <v>4</v>
      </c>
      <c r="Z115" s="9">
        <v>4</v>
      </c>
      <c r="AA115" s="9">
        <v>4</v>
      </c>
      <c r="AB115" s="10"/>
      <c r="AC115" s="9">
        <v>3</v>
      </c>
      <c r="AD115" s="9">
        <v>4</v>
      </c>
      <c r="AE115" s="9">
        <v>4</v>
      </c>
      <c r="AF115" s="9">
        <v>4</v>
      </c>
      <c r="AG115" s="9">
        <v>4</v>
      </c>
      <c r="AH115" s="9">
        <v>4</v>
      </c>
      <c r="AI115" s="9" t="s">
        <v>510</v>
      </c>
      <c r="AJ115" s="9">
        <v>1</v>
      </c>
      <c r="AK115" s="9">
        <v>1</v>
      </c>
      <c r="AL115" s="9">
        <v>3</v>
      </c>
      <c r="AM115" s="9">
        <v>3</v>
      </c>
      <c r="AN115" s="9">
        <v>1</v>
      </c>
      <c r="AO115" s="9">
        <v>1</v>
      </c>
      <c r="AP115" s="11" t="s">
        <v>511</v>
      </c>
    </row>
    <row r="116" spans="1:42" x14ac:dyDescent="0.2">
      <c r="A116" s="4">
        <v>45584.652366956019</v>
      </c>
      <c r="B116" s="5" t="s">
        <v>42</v>
      </c>
      <c r="C116" s="5">
        <v>11</v>
      </c>
      <c r="D116" s="5" t="s">
        <v>59</v>
      </c>
      <c r="E116" s="5" t="s">
        <v>44</v>
      </c>
      <c r="F116" s="6"/>
      <c r="G116" s="6"/>
      <c r="H116" s="5" t="s">
        <v>47</v>
      </c>
      <c r="I116" s="5" t="s">
        <v>62</v>
      </c>
      <c r="J116" s="5" t="s">
        <v>49</v>
      </c>
      <c r="K116" s="5" t="s">
        <v>50</v>
      </c>
      <c r="L116" s="6"/>
      <c r="M116" s="5" t="s">
        <v>51</v>
      </c>
      <c r="N116" s="5" t="s">
        <v>66</v>
      </c>
      <c r="O116" s="5" t="s">
        <v>512</v>
      </c>
      <c r="P116" s="5" t="s">
        <v>54</v>
      </c>
      <c r="Q116" s="5" t="s">
        <v>54</v>
      </c>
      <c r="R116" s="5" t="s">
        <v>54</v>
      </c>
      <c r="S116" s="5" t="s">
        <v>54</v>
      </c>
      <c r="T116" s="5" t="s">
        <v>54</v>
      </c>
      <c r="U116" s="5" t="s">
        <v>54</v>
      </c>
      <c r="V116" s="5" t="s">
        <v>54</v>
      </c>
      <c r="W116" s="5">
        <v>3</v>
      </c>
      <c r="X116" s="5">
        <v>3</v>
      </c>
      <c r="Y116" s="5">
        <v>3</v>
      </c>
      <c r="Z116" s="5">
        <v>2</v>
      </c>
      <c r="AA116" s="5">
        <v>3</v>
      </c>
      <c r="AB116" s="6"/>
      <c r="AC116" s="5">
        <v>2</v>
      </c>
      <c r="AD116" s="5">
        <v>4</v>
      </c>
      <c r="AE116" s="5">
        <v>2</v>
      </c>
      <c r="AF116" s="5">
        <v>2</v>
      </c>
      <c r="AG116" s="5">
        <v>3</v>
      </c>
      <c r="AH116" s="5">
        <v>3</v>
      </c>
      <c r="AI116" s="6"/>
      <c r="AJ116" s="5">
        <v>3</v>
      </c>
      <c r="AK116" s="6"/>
      <c r="AL116" s="5">
        <v>3</v>
      </c>
      <c r="AM116" s="5">
        <v>3</v>
      </c>
      <c r="AN116" s="5">
        <v>3</v>
      </c>
      <c r="AO116" s="5">
        <v>3</v>
      </c>
      <c r="AP116" s="12"/>
    </row>
    <row r="117" spans="1:42" x14ac:dyDescent="0.2">
      <c r="A117" s="8">
        <v>45584.654623310184</v>
      </c>
      <c r="B117" s="9" t="s">
        <v>42</v>
      </c>
      <c r="C117" s="9">
        <v>8</v>
      </c>
      <c r="D117" s="9" t="s">
        <v>84</v>
      </c>
      <c r="E117" s="10"/>
      <c r="F117" s="9" t="s">
        <v>291</v>
      </c>
      <c r="G117" s="10"/>
      <c r="H117" s="9" t="s">
        <v>47</v>
      </c>
      <c r="I117" s="9" t="s">
        <v>62</v>
      </c>
      <c r="J117" s="9" t="s">
        <v>74</v>
      </c>
      <c r="K117" s="9" t="s">
        <v>292</v>
      </c>
      <c r="L117" s="10"/>
      <c r="M117" s="9" t="s">
        <v>65</v>
      </c>
      <c r="N117" s="9" t="s">
        <v>66</v>
      </c>
      <c r="O117" s="9" t="s">
        <v>489</v>
      </c>
      <c r="P117" s="9" t="s">
        <v>54</v>
      </c>
      <c r="Q117" s="9" t="s">
        <v>54</v>
      </c>
      <c r="R117" s="9" t="s">
        <v>78</v>
      </c>
      <c r="S117" s="9" t="s">
        <v>156</v>
      </c>
      <c r="T117" s="9" t="s">
        <v>78</v>
      </c>
      <c r="U117" s="9" t="s">
        <v>54</v>
      </c>
      <c r="V117" s="9" t="s">
        <v>54</v>
      </c>
      <c r="W117" s="9">
        <v>4</v>
      </c>
      <c r="X117" s="9">
        <v>4</v>
      </c>
      <c r="Y117" s="9">
        <v>4</v>
      </c>
      <c r="Z117" s="9">
        <v>4</v>
      </c>
      <c r="AA117" s="9">
        <v>2</v>
      </c>
      <c r="AB117" s="10"/>
      <c r="AC117" s="9">
        <v>2</v>
      </c>
      <c r="AD117" s="9">
        <v>3</v>
      </c>
      <c r="AE117" s="9">
        <v>4</v>
      </c>
      <c r="AF117" s="9">
        <v>4</v>
      </c>
      <c r="AG117" s="9">
        <v>4</v>
      </c>
      <c r="AH117" s="9">
        <v>4</v>
      </c>
      <c r="AI117" s="10"/>
      <c r="AJ117" s="9">
        <v>1</v>
      </c>
      <c r="AK117" s="9">
        <v>4</v>
      </c>
      <c r="AL117" s="9">
        <v>2</v>
      </c>
      <c r="AM117" s="9">
        <v>2</v>
      </c>
      <c r="AN117" s="9">
        <v>1</v>
      </c>
      <c r="AO117" s="9">
        <v>2</v>
      </c>
      <c r="AP117" s="13"/>
    </row>
    <row r="118" spans="1:42" x14ac:dyDescent="0.2">
      <c r="A118" s="4">
        <v>45584.656871747684</v>
      </c>
      <c r="B118" s="5" t="s">
        <v>71</v>
      </c>
      <c r="C118" s="5">
        <v>9</v>
      </c>
      <c r="D118" s="5" t="s">
        <v>513</v>
      </c>
      <c r="E118" s="5" t="s">
        <v>85</v>
      </c>
      <c r="F118" s="5" t="s">
        <v>131</v>
      </c>
      <c r="G118" s="6"/>
      <c r="H118" s="5" t="s">
        <v>54</v>
      </c>
      <c r="I118" s="5" t="s">
        <v>149</v>
      </c>
      <c r="J118" s="5" t="s">
        <v>74</v>
      </c>
      <c r="K118" s="5" t="s">
        <v>514</v>
      </c>
      <c r="L118" s="5" t="s">
        <v>515</v>
      </c>
      <c r="M118" s="5" t="s">
        <v>233</v>
      </c>
      <c r="N118" s="5" t="s">
        <v>66</v>
      </c>
      <c r="O118" s="5" t="s">
        <v>53</v>
      </c>
      <c r="P118" s="5" t="s">
        <v>54</v>
      </c>
      <c r="Q118" s="5" t="s">
        <v>54</v>
      </c>
      <c r="R118" s="5" t="s">
        <v>54</v>
      </c>
      <c r="S118" s="5" t="s">
        <v>54</v>
      </c>
      <c r="T118" s="5" t="s">
        <v>54</v>
      </c>
      <c r="U118" s="5" t="s">
        <v>54</v>
      </c>
      <c r="V118" s="5" t="s">
        <v>54</v>
      </c>
      <c r="W118" s="5">
        <v>3</v>
      </c>
      <c r="X118" s="5">
        <v>4</v>
      </c>
      <c r="Y118" s="5">
        <v>4</v>
      </c>
      <c r="Z118" s="5">
        <v>3</v>
      </c>
      <c r="AA118" s="5">
        <v>3</v>
      </c>
      <c r="AB118" s="6"/>
      <c r="AC118" s="5">
        <v>3</v>
      </c>
      <c r="AD118" s="5">
        <v>4</v>
      </c>
      <c r="AE118" s="5">
        <v>4</v>
      </c>
      <c r="AF118" s="5">
        <v>4</v>
      </c>
      <c r="AG118" s="5">
        <v>3</v>
      </c>
      <c r="AH118" s="5">
        <v>4</v>
      </c>
      <c r="AI118" s="5" t="s">
        <v>516</v>
      </c>
      <c r="AJ118" s="5">
        <v>4</v>
      </c>
      <c r="AK118" s="5">
        <v>3</v>
      </c>
      <c r="AL118" s="5">
        <v>4</v>
      </c>
      <c r="AM118" s="5">
        <v>3</v>
      </c>
      <c r="AN118" s="5">
        <v>3</v>
      </c>
      <c r="AO118" s="5">
        <v>3</v>
      </c>
      <c r="AP118" s="7" t="s">
        <v>517</v>
      </c>
    </row>
    <row r="119" spans="1:42" x14ac:dyDescent="0.2">
      <c r="A119" s="8">
        <v>45584.661808680554</v>
      </c>
      <c r="B119" s="9" t="s">
        <v>42</v>
      </c>
      <c r="C119" s="9">
        <v>13</v>
      </c>
      <c r="D119" s="9" t="s">
        <v>59</v>
      </c>
      <c r="E119" s="9" t="s">
        <v>44</v>
      </c>
      <c r="F119" s="9" t="s">
        <v>73</v>
      </c>
      <c r="G119" s="10"/>
      <c r="H119" s="9" t="s">
        <v>47</v>
      </c>
      <c r="I119" s="9" t="s">
        <v>62</v>
      </c>
      <c r="J119" s="9" t="s">
        <v>74</v>
      </c>
      <c r="K119" s="9" t="s">
        <v>518</v>
      </c>
      <c r="L119" s="10"/>
      <c r="M119" s="9" t="s">
        <v>51</v>
      </c>
      <c r="N119" s="9" t="s">
        <v>66</v>
      </c>
      <c r="O119" s="9" t="s">
        <v>368</v>
      </c>
      <c r="P119" s="9" t="s">
        <v>54</v>
      </c>
      <c r="Q119" s="9" t="s">
        <v>54</v>
      </c>
      <c r="R119" s="9" t="s">
        <v>54</v>
      </c>
      <c r="S119" s="9" t="s">
        <v>54</v>
      </c>
      <c r="T119" s="9" t="s">
        <v>54</v>
      </c>
      <c r="U119" s="9" t="s">
        <v>54</v>
      </c>
      <c r="V119" s="9" t="s">
        <v>55</v>
      </c>
      <c r="W119" s="9">
        <v>3</v>
      </c>
      <c r="X119" s="9">
        <v>3</v>
      </c>
      <c r="Y119" s="9">
        <v>4</v>
      </c>
      <c r="Z119" s="9">
        <v>3</v>
      </c>
      <c r="AA119" s="9">
        <v>2</v>
      </c>
      <c r="AB119" s="10"/>
      <c r="AC119" s="9">
        <v>2</v>
      </c>
      <c r="AD119" s="9">
        <v>4</v>
      </c>
      <c r="AE119" s="9">
        <v>4</v>
      </c>
      <c r="AF119" s="9">
        <v>4</v>
      </c>
      <c r="AG119" s="9">
        <v>3</v>
      </c>
      <c r="AH119" s="9">
        <v>3</v>
      </c>
      <c r="AI119" s="9" t="s">
        <v>519</v>
      </c>
      <c r="AJ119" s="9">
        <v>2</v>
      </c>
      <c r="AK119" s="9">
        <v>3</v>
      </c>
      <c r="AL119" s="9">
        <v>4</v>
      </c>
      <c r="AM119" s="9">
        <v>2</v>
      </c>
      <c r="AN119" s="9">
        <v>3</v>
      </c>
      <c r="AO119" s="9">
        <v>2</v>
      </c>
      <c r="AP119" s="13"/>
    </row>
    <row r="120" spans="1:42" x14ac:dyDescent="0.2">
      <c r="A120" s="4">
        <v>45584.663427384265</v>
      </c>
      <c r="B120" s="5" t="s">
        <v>42</v>
      </c>
      <c r="C120" s="5">
        <v>13</v>
      </c>
      <c r="D120" s="5" t="s">
        <v>520</v>
      </c>
      <c r="E120" s="5" t="s">
        <v>44</v>
      </c>
      <c r="F120" s="5" t="s">
        <v>73</v>
      </c>
      <c r="G120" s="6"/>
      <c r="H120" s="5" t="s">
        <v>47</v>
      </c>
      <c r="I120" s="5" t="s">
        <v>62</v>
      </c>
      <c r="J120" s="5" t="s">
        <v>74</v>
      </c>
      <c r="K120" s="5" t="s">
        <v>263</v>
      </c>
      <c r="L120" s="6"/>
      <c r="M120" s="5" t="s">
        <v>51</v>
      </c>
      <c r="N120" s="5" t="s">
        <v>120</v>
      </c>
      <c r="O120" s="5" t="s">
        <v>368</v>
      </c>
      <c r="P120" s="5" t="s">
        <v>54</v>
      </c>
      <c r="Q120" s="5" t="s">
        <v>54</v>
      </c>
      <c r="R120" s="5" t="s">
        <v>54</v>
      </c>
      <c r="S120" s="5" t="s">
        <v>54</v>
      </c>
      <c r="T120" s="5" t="s">
        <v>54</v>
      </c>
      <c r="U120" s="5" t="s">
        <v>54</v>
      </c>
      <c r="V120" s="5" t="s">
        <v>55</v>
      </c>
      <c r="W120" s="5">
        <v>4</v>
      </c>
      <c r="X120" s="5">
        <v>3</v>
      </c>
      <c r="Y120" s="5">
        <v>4</v>
      </c>
      <c r="Z120" s="5">
        <v>3</v>
      </c>
      <c r="AA120" s="5">
        <v>2</v>
      </c>
      <c r="AB120" s="6"/>
      <c r="AC120" s="5">
        <v>1</v>
      </c>
      <c r="AD120" s="5">
        <v>3</v>
      </c>
      <c r="AE120" s="5">
        <v>4</v>
      </c>
      <c r="AF120" s="5">
        <v>4</v>
      </c>
      <c r="AG120" s="5">
        <v>3</v>
      </c>
      <c r="AH120" s="6"/>
      <c r="AI120" s="5" t="s">
        <v>519</v>
      </c>
      <c r="AJ120" s="5">
        <v>3</v>
      </c>
      <c r="AK120" s="5">
        <v>4</v>
      </c>
      <c r="AL120" s="5">
        <v>4</v>
      </c>
      <c r="AM120" s="5">
        <v>2</v>
      </c>
      <c r="AN120" s="5">
        <v>4</v>
      </c>
      <c r="AO120" s="5">
        <v>2</v>
      </c>
      <c r="AP120" s="12"/>
    </row>
    <row r="121" spans="1:42" x14ac:dyDescent="0.2">
      <c r="A121" s="8">
        <v>45584.668440347217</v>
      </c>
      <c r="B121" s="9" t="s">
        <v>71</v>
      </c>
      <c r="C121" s="9">
        <v>16</v>
      </c>
      <c r="D121" s="9" t="s">
        <v>521</v>
      </c>
      <c r="E121" s="9" t="s">
        <v>44</v>
      </c>
      <c r="F121" s="9" t="s">
        <v>73</v>
      </c>
      <c r="G121" s="9" t="s">
        <v>522</v>
      </c>
      <c r="H121" s="9" t="s">
        <v>54</v>
      </c>
      <c r="I121" s="9" t="s">
        <v>149</v>
      </c>
      <c r="J121" s="9" t="s">
        <v>161</v>
      </c>
      <c r="K121" s="9" t="s">
        <v>523</v>
      </c>
      <c r="L121" s="9" t="s">
        <v>524</v>
      </c>
      <c r="M121" s="10"/>
      <c r="N121" s="10"/>
      <c r="O121" s="9" t="s">
        <v>525</v>
      </c>
      <c r="P121" s="9" t="s">
        <v>54</v>
      </c>
      <c r="Q121" s="9" t="s">
        <v>54</v>
      </c>
      <c r="R121" s="9" t="s">
        <v>54</v>
      </c>
      <c r="S121" s="9" t="s">
        <v>54</v>
      </c>
      <c r="T121" s="9" t="s">
        <v>54</v>
      </c>
      <c r="U121" s="9" t="s">
        <v>54</v>
      </c>
      <c r="V121" s="9" t="s">
        <v>54</v>
      </c>
      <c r="W121" s="9">
        <v>2</v>
      </c>
      <c r="X121" s="9">
        <v>3</v>
      </c>
      <c r="Y121" s="9">
        <v>4</v>
      </c>
      <c r="Z121" s="9">
        <v>2</v>
      </c>
      <c r="AA121" s="9">
        <v>3</v>
      </c>
      <c r="AB121" s="9" t="s">
        <v>526</v>
      </c>
      <c r="AC121" s="9">
        <v>3</v>
      </c>
      <c r="AD121" s="9">
        <v>2</v>
      </c>
      <c r="AE121" s="9">
        <v>3</v>
      </c>
      <c r="AF121" s="9">
        <v>3</v>
      </c>
      <c r="AG121" s="9">
        <v>2</v>
      </c>
      <c r="AH121" s="9">
        <v>4</v>
      </c>
      <c r="AI121" s="10"/>
      <c r="AJ121" s="9">
        <v>1</v>
      </c>
      <c r="AK121" s="9">
        <v>1</v>
      </c>
      <c r="AL121" s="9">
        <v>2</v>
      </c>
      <c r="AM121" s="9">
        <v>1</v>
      </c>
      <c r="AN121" s="9">
        <v>4</v>
      </c>
      <c r="AO121" s="9">
        <v>3</v>
      </c>
      <c r="AP121" s="13"/>
    </row>
    <row r="122" spans="1:42" x14ac:dyDescent="0.2">
      <c r="A122" s="4">
        <v>45584.669735543983</v>
      </c>
      <c r="B122" s="5" t="s">
        <v>42</v>
      </c>
      <c r="C122" s="5">
        <v>47</v>
      </c>
      <c r="D122" s="5" t="s">
        <v>59</v>
      </c>
      <c r="E122" s="5" t="s">
        <v>527</v>
      </c>
      <c r="F122" s="5" t="s">
        <v>528</v>
      </c>
      <c r="G122" s="5" t="s">
        <v>61</v>
      </c>
      <c r="H122" s="5" t="s">
        <v>47</v>
      </c>
      <c r="I122" s="5" t="s">
        <v>62</v>
      </c>
      <c r="J122" s="5" t="s">
        <v>74</v>
      </c>
      <c r="K122" s="5" t="s">
        <v>50</v>
      </c>
      <c r="L122" s="6"/>
      <c r="M122" s="5" t="s">
        <v>76</v>
      </c>
      <c r="N122" s="5" t="s">
        <v>120</v>
      </c>
      <c r="O122" s="5" t="s">
        <v>529</v>
      </c>
      <c r="P122" s="5" t="s">
        <v>54</v>
      </c>
      <c r="Q122" s="5" t="s">
        <v>54</v>
      </c>
      <c r="R122" s="5" t="s">
        <v>47</v>
      </c>
      <c r="S122" s="5" t="s">
        <v>47</v>
      </c>
      <c r="T122" s="5" t="s">
        <v>54</v>
      </c>
      <c r="U122" s="5" t="s">
        <v>54</v>
      </c>
      <c r="V122" s="5" t="s">
        <v>47</v>
      </c>
      <c r="W122" s="5">
        <v>3</v>
      </c>
      <c r="X122" s="5">
        <v>3</v>
      </c>
      <c r="Y122" s="5">
        <v>4</v>
      </c>
      <c r="Z122" s="5">
        <v>3</v>
      </c>
      <c r="AA122" s="5">
        <v>3</v>
      </c>
      <c r="AB122" s="6"/>
      <c r="AC122" s="6"/>
      <c r="AD122" s="6"/>
      <c r="AE122" s="5">
        <v>4</v>
      </c>
      <c r="AF122" s="5">
        <v>4</v>
      </c>
      <c r="AG122" s="6"/>
      <c r="AH122" s="5">
        <v>3</v>
      </c>
      <c r="AI122" s="6"/>
      <c r="AJ122" s="5">
        <v>4</v>
      </c>
      <c r="AK122" s="5">
        <v>4</v>
      </c>
      <c r="AL122" s="6"/>
      <c r="AM122" s="6"/>
      <c r="AN122" s="5">
        <v>3</v>
      </c>
      <c r="AO122" s="6"/>
      <c r="AP122" s="12"/>
    </row>
    <row r="123" spans="1:42" x14ac:dyDescent="0.2">
      <c r="A123" s="8">
        <v>45584.671089340278</v>
      </c>
      <c r="B123" s="9" t="s">
        <v>42</v>
      </c>
      <c r="C123" s="9">
        <v>35</v>
      </c>
      <c r="D123" s="9" t="s">
        <v>59</v>
      </c>
      <c r="E123" s="9" t="s">
        <v>44</v>
      </c>
      <c r="F123" s="9" t="s">
        <v>530</v>
      </c>
      <c r="G123" s="9" t="s">
        <v>61</v>
      </c>
      <c r="H123" s="9" t="s">
        <v>47</v>
      </c>
      <c r="I123" s="9" t="s">
        <v>62</v>
      </c>
      <c r="J123" s="10"/>
      <c r="K123" s="9" t="s">
        <v>75</v>
      </c>
      <c r="L123" s="10"/>
      <c r="M123" s="9" t="s">
        <v>76</v>
      </c>
      <c r="N123" s="9" t="s">
        <v>52</v>
      </c>
      <c r="O123" s="9" t="s">
        <v>498</v>
      </c>
      <c r="P123" s="9" t="s">
        <v>54</v>
      </c>
      <c r="Q123" s="9" t="s">
        <v>54</v>
      </c>
      <c r="R123" s="9" t="s">
        <v>78</v>
      </c>
      <c r="S123" s="9" t="s">
        <v>54</v>
      </c>
      <c r="T123" s="9" t="s">
        <v>78</v>
      </c>
      <c r="U123" s="9" t="s">
        <v>78</v>
      </c>
      <c r="V123" s="9" t="s">
        <v>54</v>
      </c>
      <c r="W123" s="9">
        <v>4</v>
      </c>
      <c r="X123" s="9">
        <v>4</v>
      </c>
      <c r="Y123" s="9">
        <v>4</v>
      </c>
      <c r="Z123" s="9">
        <v>4</v>
      </c>
      <c r="AA123" s="9">
        <v>4</v>
      </c>
      <c r="AB123" s="10"/>
      <c r="AC123" s="9">
        <v>4</v>
      </c>
      <c r="AD123" s="9">
        <v>4</v>
      </c>
      <c r="AE123" s="9">
        <v>4</v>
      </c>
      <c r="AF123" s="9">
        <v>4</v>
      </c>
      <c r="AG123" s="9">
        <v>4</v>
      </c>
      <c r="AH123" s="9">
        <v>4</v>
      </c>
      <c r="AI123" s="10"/>
      <c r="AJ123" s="9">
        <v>3</v>
      </c>
      <c r="AK123" s="9">
        <v>3</v>
      </c>
      <c r="AL123" s="9">
        <v>4</v>
      </c>
      <c r="AM123" s="9">
        <v>3</v>
      </c>
      <c r="AN123" s="9">
        <v>3</v>
      </c>
      <c r="AO123" s="9">
        <v>2</v>
      </c>
      <c r="AP123" s="13"/>
    </row>
    <row r="124" spans="1:42" x14ac:dyDescent="0.2">
      <c r="A124" s="4">
        <v>45584.674385416671</v>
      </c>
      <c r="B124" s="5" t="s">
        <v>42</v>
      </c>
      <c r="C124" s="5">
        <v>18</v>
      </c>
      <c r="D124" s="5" t="s">
        <v>531</v>
      </c>
      <c r="E124" s="5" t="s">
        <v>44</v>
      </c>
      <c r="F124" s="6"/>
      <c r="G124" s="5" t="s">
        <v>223</v>
      </c>
      <c r="H124" s="5" t="s">
        <v>47</v>
      </c>
      <c r="I124" s="5" t="s">
        <v>62</v>
      </c>
      <c r="J124" s="5" t="s">
        <v>63</v>
      </c>
      <c r="K124" s="5" t="s">
        <v>532</v>
      </c>
      <c r="L124" s="6"/>
      <c r="M124" s="6"/>
      <c r="N124" s="5" t="s">
        <v>66</v>
      </c>
      <c r="O124" s="5" t="s">
        <v>163</v>
      </c>
      <c r="P124" s="6"/>
      <c r="Q124" s="6"/>
      <c r="R124" s="6"/>
      <c r="S124" s="6"/>
      <c r="T124" s="6"/>
      <c r="U124" s="6"/>
      <c r="V124" s="6"/>
      <c r="W124" s="6"/>
      <c r="X124" s="6"/>
      <c r="Y124" s="6"/>
      <c r="Z124" s="6"/>
      <c r="AA124" s="6"/>
      <c r="AB124" s="5" t="s">
        <v>533</v>
      </c>
      <c r="AC124" s="6"/>
      <c r="AD124" s="5">
        <v>4</v>
      </c>
      <c r="AE124" s="6"/>
      <c r="AF124" s="6"/>
      <c r="AG124" s="6"/>
      <c r="AH124" s="6"/>
      <c r="AI124" s="6"/>
      <c r="AJ124" s="6"/>
      <c r="AK124" s="6"/>
      <c r="AL124" s="6"/>
      <c r="AM124" s="6"/>
      <c r="AN124" s="6"/>
      <c r="AO124" s="5">
        <v>4</v>
      </c>
      <c r="AP124" s="12"/>
    </row>
    <row r="125" spans="1:42" x14ac:dyDescent="0.2">
      <c r="A125" s="8">
        <v>45584.684598171298</v>
      </c>
      <c r="B125" s="9" t="s">
        <v>42</v>
      </c>
      <c r="C125" s="9">
        <v>51</v>
      </c>
      <c r="D125" s="9" t="s">
        <v>43</v>
      </c>
      <c r="E125" s="9" t="s">
        <v>44</v>
      </c>
      <c r="F125" s="9" t="s">
        <v>534</v>
      </c>
      <c r="G125" s="9" t="s">
        <v>535</v>
      </c>
      <c r="H125" s="9" t="s">
        <v>47</v>
      </c>
      <c r="I125" s="9" t="s">
        <v>149</v>
      </c>
      <c r="J125" s="9" t="s">
        <v>74</v>
      </c>
      <c r="K125" s="9" t="s">
        <v>536</v>
      </c>
      <c r="L125" s="9" t="s">
        <v>537</v>
      </c>
      <c r="M125" s="9" t="s">
        <v>95</v>
      </c>
      <c r="N125" s="9" t="s">
        <v>52</v>
      </c>
      <c r="O125" s="9" t="s">
        <v>525</v>
      </c>
      <c r="P125" s="9" t="s">
        <v>47</v>
      </c>
      <c r="Q125" s="10"/>
      <c r="R125" s="9">
        <v>4</v>
      </c>
      <c r="S125" s="9">
        <v>4</v>
      </c>
      <c r="T125" s="10"/>
      <c r="U125" s="10"/>
      <c r="V125" s="9">
        <v>4</v>
      </c>
      <c r="W125" s="9">
        <v>3</v>
      </c>
      <c r="X125" s="9">
        <v>2</v>
      </c>
      <c r="Y125" s="9">
        <v>4</v>
      </c>
      <c r="Z125" s="9">
        <v>4</v>
      </c>
      <c r="AA125" s="9">
        <v>4</v>
      </c>
      <c r="AB125" s="10"/>
      <c r="AC125" s="9">
        <v>1</v>
      </c>
      <c r="AD125" s="9">
        <v>4</v>
      </c>
      <c r="AE125" s="9">
        <v>4</v>
      </c>
      <c r="AF125" s="9">
        <v>4</v>
      </c>
      <c r="AG125" s="9">
        <v>3</v>
      </c>
      <c r="AH125" s="9">
        <v>4</v>
      </c>
      <c r="AI125" s="10"/>
      <c r="AJ125" s="10"/>
      <c r="AK125" s="10"/>
      <c r="AL125" s="10"/>
      <c r="AM125" s="9">
        <v>4</v>
      </c>
      <c r="AN125" s="9">
        <v>4</v>
      </c>
      <c r="AO125" s="9">
        <v>4</v>
      </c>
      <c r="AP125" s="11" t="s">
        <v>538</v>
      </c>
    </row>
    <row r="126" spans="1:42" x14ac:dyDescent="0.2">
      <c r="A126" s="4">
        <v>45584.689632916663</v>
      </c>
      <c r="B126" s="5" t="s">
        <v>71</v>
      </c>
      <c r="C126" s="5">
        <v>9</v>
      </c>
      <c r="D126" s="5" t="s">
        <v>59</v>
      </c>
      <c r="E126" s="6"/>
      <c r="F126" s="5" t="s">
        <v>73</v>
      </c>
      <c r="G126" s="6"/>
      <c r="H126" s="5" t="s">
        <v>47</v>
      </c>
      <c r="I126" s="5" t="s">
        <v>48</v>
      </c>
      <c r="J126" s="5" t="s">
        <v>49</v>
      </c>
      <c r="K126" s="5" t="s">
        <v>50</v>
      </c>
      <c r="L126" s="6"/>
      <c r="M126" s="5" t="s">
        <v>233</v>
      </c>
      <c r="N126" s="5" t="s">
        <v>52</v>
      </c>
      <c r="O126" s="5" t="s">
        <v>401</v>
      </c>
      <c r="P126" s="5" t="s">
        <v>54</v>
      </c>
      <c r="Q126" s="5">
        <v>3</v>
      </c>
      <c r="R126" s="5">
        <v>4</v>
      </c>
      <c r="S126" s="5">
        <v>4</v>
      </c>
      <c r="T126" s="5">
        <v>3</v>
      </c>
      <c r="U126" s="5">
        <v>4</v>
      </c>
      <c r="V126" s="5">
        <v>3</v>
      </c>
      <c r="W126" s="5">
        <v>4</v>
      </c>
      <c r="X126" s="5">
        <v>3</v>
      </c>
      <c r="Y126" s="5">
        <v>4</v>
      </c>
      <c r="Z126" s="5">
        <v>4</v>
      </c>
      <c r="AA126" s="5">
        <v>4</v>
      </c>
      <c r="AB126" s="6"/>
      <c r="AC126" s="5">
        <v>3</v>
      </c>
      <c r="AD126" s="5">
        <v>4</v>
      </c>
      <c r="AE126" s="5">
        <v>4</v>
      </c>
      <c r="AF126" s="5">
        <v>3</v>
      </c>
      <c r="AG126" s="5">
        <v>3</v>
      </c>
      <c r="AH126" s="5">
        <v>4</v>
      </c>
      <c r="AI126" s="6"/>
      <c r="AJ126" s="5">
        <v>3</v>
      </c>
      <c r="AK126" s="5">
        <v>3</v>
      </c>
      <c r="AL126" s="6"/>
      <c r="AM126" s="5">
        <v>2</v>
      </c>
      <c r="AN126" s="5">
        <v>2</v>
      </c>
      <c r="AO126" s="5">
        <v>4</v>
      </c>
      <c r="AP126" s="12"/>
    </row>
    <row r="127" spans="1:42" x14ac:dyDescent="0.2">
      <c r="A127" s="8">
        <v>45584.693051365743</v>
      </c>
      <c r="B127" s="9" t="s">
        <v>71</v>
      </c>
      <c r="C127" s="10"/>
      <c r="D127" s="9" t="s">
        <v>59</v>
      </c>
      <c r="E127" s="9" t="s">
        <v>44</v>
      </c>
      <c r="F127" s="9" t="s">
        <v>80</v>
      </c>
      <c r="G127" s="9" t="s">
        <v>223</v>
      </c>
      <c r="H127" s="9" t="s">
        <v>47</v>
      </c>
      <c r="I127" s="9" t="s">
        <v>48</v>
      </c>
      <c r="J127" s="9" t="s">
        <v>63</v>
      </c>
      <c r="K127" s="9" t="s">
        <v>539</v>
      </c>
      <c r="L127" s="10"/>
      <c r="M127" s="9" t="s">
        <v>51</v>
      </c>
      <c r="N127" s="9" t="s">
        <v>66</v>
      </c>
      <c r="O127" s="9" t="s">
        <v>101</v>
      </c>
      <c r="P127" s="9" t="s">
        <v>47</v>
      </c>
      <c r="Q127" s="9">
        <v>3</v>
      </c>
      <c r="R127" s="9">
        <v>3</v>
      </c>
      <c r="S127" s="9">
        <v>4</v>
      </c>
      <c r="T127" s="9">
        <v>4</v>
      </c>
      <c r="U127" s="9">
        <v>3</v>
      </c>
      <c r="V127" s="9">
        <v>4</v>
      </c>
      <c r="W127" s="9">
        <v>4</v>
      </c>
      <c r="X127" s="9">
        <v>3</v>
      </c>
      <c r="Y127" s="9">
        <v>4</v>
      </c>
      <c r="Z127" s="9">
        <v>4</v>
      </c>
      <c r="AA127" s="9">
        <v>4</v>
      </c>
      <c r="AB127" s="10"/>
      <c r="AC127" s="9">
        <v>3</v>
      </c>
      <c r="AD127" s="9">
        <v>4</v>
      </c>
      <c r="AE127" s="9">
        <v>4</v>
      </c>
      <c r="AF127" s="9">
        <v>4</v>
      </c>
      <c r="AG127" s="9">
        <v>4</v>
      </c>
      <c r="AH127" s="9">
        <v>4</v>
      </c>
      <c r="AI127" s="9" t="s">
        <v>540</v>
      </c>
      <c r="AJ127" s="9">
        <v>1</v>
      </c>
      <c r="AK127" s="9">
        <v>2</v>
      </c>
      <c r="AL127" s="9">
        <v>1</v>
      </c>
      <c r="AM127" s="9">
        <v>1</v>
      </c>
      <c r="AN127" s="9">
        <v>1</v>
      </c>
      <c r="AO127" s="9">
        <v>1</v>
      </c>
      <c r="AP127" s="13"/>
    </row>
    <row r="128" spans="1:42" x14ac:dyDescent="0.2">
      <c r="A128" s="4">
        <v>45584.698382824077</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7" t="s">
        <v>541</v>
      </c>
    </row>
    <row r="129" spans="1:42" x14ac:dyDescent="0.2">
      <c r="A129" s="8">
        <v>45584.705844525466</v>
      </c>
      <c r="B129" s="9" t="s">
        <v>42</v>
      </c>
      <c r="C129" s="9">
        <v>44</v>
      </c>
      <c r="D129" s="9" t="s">
        <v>59</v>
      </c>
      <c r="E129" s="9" t="s">
        <v>44</v>
      </c>
      <c r="F129" s="9" t="s">
        <v>395</v>
      </c>
      <c r="G129" s="9" t="s">
        <v>61</v>
      </c>
      <c r="H129" s="9" t="s">
        <v>47</v>
      </c>
      <c r="I129" s="9" t="s">
        <v>62</v>
      </c>
      <c r="J129" s="9" t="s">
        <v>74</v>
      </c>
      <c r="K129" s="9" t="s">
        <v>542</v>
      </c>
      <c r="L129" s="10"/>
      <c r="M129" s="9" t="s">
        <v>184</v>
      </c>
      <c r="N129" s="9" t="s">
        <v>52</v>
      </c>
      <c r="O129" s="9" t="s">
        <v>543</v>
      </c>
      <c r="P129" s="9" t="s">
        <v>47</v>
      </c>
      <c r="Q129" s="9" t="s">
        <v>54</v>
      </c>
      <c r="R129" s="9" t="s">
        <v>47</v>
      </c>
      <c r="S129" s="10"/>
      <c r="T129" s="9" t="s">
        <v>54</v>
      </c>
      <c r="U129" s="9" t="s">
        <v>54</v>
      </c>
      <c r="V129" s="9" t="s">
        <v>47</v>
      </c>
      <c r="W129" s="9">
        <v>2</v>
      </c>
      <c r="X129" s="9">
        <v>2</v>
      </c>
      <c r="Y129" s="9">
        <v>2</v>
      </c>
      <c r="Z129" s="9">
        <v>1</v>
      </c>
      <c r="AA129" s="9">
        <v>2</v>
      </c>
      <c r="AB129" s="10"/>
      <c r="AC129" s="9">
        <v>3</v>
      </c>
      <c r="AD129" s="9">
        <v>4</v>
      </c>
      <c r="AE129" s="9">
        <v>4</v>
      </c>
      <c r="AF129" s="9">
        <v>4</v>
      </c>
      <c r="AG129" s="9">
        <v>4</v>
      </c>
      <c r="AH129" s="9">
        <v>4</v>
      </c>
      <c r="AI129" s="10"/>
      <c r="AJ129" s="9">
        <v>1</v>
      </c>
      <c r="AK129" s="9">
        <v>1</v>
      </c>
      <c r="AL129" s="9">
        <v>2</v>
      </c>
      <c r="AM129" s="9">
        <v>3</v>
      </c>
      <c r="AN129" s="9">
        <v>2</v>
      </c>
      <c r="AO129" s="9">
        <v>1</v>
      </c>
      <c r="AP129" s="13"/>
    </row>
    <row r="130" spans="1:42" x14ac:dyDescent="0.2">
      <c r="A130" s="4">
        <v>45584.70611914352</v>
      </c>
      <c r="B130" s="5" t="s">
        <v>71</v>
      </c>
      <c r="C130" s="5">
        <v>12</v>
      </c>
      <c r="D130" s="5" t="s">
        <v>544</v>
      </c>
      <c r="E130" s="6"/>
      <c r="F130" s="5" t="s">
        <v>291</v>
      </c>
      <c r="G130" s="5" t="s">
        <v>545</v>
      </c>
      <c r="H130" s="5" t="s">
        <v>47</v>
      </c>
      <c r="I130" s="5" t="s">
        <v>62</v>
      </c>
      <c r="J130" s="5" t="s">
        <v>49</v>
      </c>
      <c r="K130" s="5" t="s">
        <v>546</v>
      </c>
      <c r="L130" s="6"/>
      <c r="M130" s="5" t="s">
        <v>95</v>
      </c>
      <c r="N130" s="5" t="s">
        <v>66</v>
      </c>
      <c r="O130" s="5" t="s">
        <v>547</v>
      </c>
      <c r="P130" s="5" t="s">
        <v>54</v>
      </c>
      <c r="Q130" s="5" t="s">
        <v>47</v>
      </c>
      <c r="R130" s="5" t="s">
        <v>47</v>
      </c>
      <c r="S130" s="5" t="s">
        <v>54</v>
      </c>
      <c r="T130" s="5" t="s">
        <v>47</v>
      </c>
      <c r="U130" s="5" t="s">
        <v>47</v>
      </c>
      <c r="V130" s="5" t="s">
        <v>47</v>
      </c>
      <c r="W130" s="5">
        <v>4</v>
      </c>
      <c r="X130" s="5">
        <v>3</v>
      </c>
      <c r="Y130" s="5">
        <v>4</v>
      </c>
      <c r="Z130" s="5">
        <v>3</v>
      </c>
      <c r="AA130" s="5">
        <v>4</v>
      </c>
      <c r="AB130" s="6"/>
      <c r="AC130" s="5">
        <v>3</v>
      </c>
      <c r="AD130" s="5">
        <v>4</v>
      </c>
      <c r="AE130" s="5">
        <v>4</v>
      </c>
      <c r="AF130" s="5">
        <v>4</v>
      </c>
      <c r="AG130" s="6"/>
      <c r="AH130" s="5">
        <v>4</v>
      </c>
      <c r="AI130" s="6"/>
      <c r="AJ130" s="5">
        <v>4</v>
      </c>
      <c r="AK130" s="5">
        <v>4</v>
      </c>
      <c r="AL130" s="5">
        <v>1</v>
      </c>
      <c r="AM130" s="5">
        <v>2</v>
      </c>
      <c r="AN130" s="5">
        <v>1</v>
      </c>
      <c r="AO130" s="5">
        <v>1</v>
      </c>
      <c r="AP130" s="12"/>
    </row>
    <row r="131" spans="1:42" x14ac:dyDescent="0.2">
      <c r="A131" s="8">
        <v>45584.706823368055</v>
      </c>
      <c r="B131" s="9" t="s">
        <v>71</v>
      </c>
      <c r="C131" s="9">
        <v>36</v>
      </c>
      <c r="D131" s="9" t="s">
        <v>59</v>
      </c>
      <c r="E131" s="9" t="s">
        <v>44</v>
      </c>
      <c r="F131" s="9" t="s">
        <v>110</v>
      </c>
      <c r="G131" s="9" t="s">
        <v>223</v>
      </c>
      <c r="H131" s="9" t="s">
        <v>47</v>
      </c>
      <c r="I131" s="9" t="s">
        <v>48</v>
      </c>
      <c r="J131" s="9" t="s">
        <v>63</v>
      </c>
      <c r="K131" s="9" t="s">
        <v>548</v>
      </c>
      <c r="L131" s="10"/>
      <c r="M131" s="9" t="s">
        <v>95</v>
      </c>
      <c r="N131" s="9" t="s">
        <v>52</v>
      </c>
      <c r="O131" s="9" t="s">
        <v>549</v>
      </c>
      <c r="P131" s="9" t="s">
        <v>47</v>
      </c>
      <c r="Q131" s="9" t="s">
        <v>54</v>
      </c>
      <c r="R131" s="9" t="s">
        <v>78</v>
      </c>
      <c r="S131" s="9" t="s">
        <v>55</v>
      </c>
      <c r="T131" s="9" t="s">
        <v>55</v>
      </c>
      <c r="U131" s="9" t="s">
        <v>55</v>
      </c>
      <c r="V131" s="9" t="s">
        <v>78</v>
      </c>
      <c r="W131" s="9">
        <v>4</v>
      </c>
      <c r="X131" s="9">
        <v>4</v>
      </c>
      <c r="Y131" s="9">
        <v>4</v>
      </c>
      <c r="Z131" s="9">
        <v>4</v>
      </c>
      <c r="AA131" s="9">
        <v>4</v>
      </c>
      <c r="AB131" s="10"/>
      <c r="AC131" s="9">
        <v>2</v>
      </c>
      <c r="AD131" s="10"/>
      <c r="AE131" s="9">
        <v>4</v>
      </c>
      <c r="AF131" s="9">
        <v>4</v>
      </c>
      <c r="AG131" s="9">
        <v>4</v>
      </c>
      <c r="AH131" s="9">
        <v>4</v>
      </c>
      <c r="AI131" s="10"/>
      <c r="AJ131" s="9">
        <v>1</v>
      </c>
      <c r="AK131" s="9">
        <v>3</v>
      </c>
      <c r="AL131" s="9">
        <v>4</v>
      </c>
      <c r="AM131" s="9">
        <v>4</v>
      </c>
      <c r="AN131" s="9">
        <v>1</v>
      </c>
      <c r="AO131" s="9">
        <v>1</v>
      </c>
      <c r="AP131" s="13"/>
    </row>
    <row r="132" spans="1:42" x14ac:dyDescent="0.2">
      <c r="A132" s="4">
        <v>45584.709132743053</v>
      </c>
      <c r="B132" s="5" t="s">
        <v>42</v>
      </c>
      <c r="C132" s="5">
        <v>39</v>
      </c>
      <c r="D132" s="5" t="s">
        <v>84</v>
      </c>
      <c r="E132" s="5" t="s">
        <v>85</v>
      </c>
      <c r="F132" s="5" t="s">
        <v>550</v>
      </c>
      <c r="G132" s="5" t="s">
        <v>144</v>
      </c>
      <c r="H132" s="5" t="s">
        <v>47</v>
      </c>
      <c r="I132" s="5" t="s">
        <v>62</v>
      </c>
      <c r="J132" s="5" t="s">
        <v>49</v>
      </c>
      <c r="K132" s="5" t="s">
        <v>306</v>
      </c>
      <c r="L132" s="6"/>
      <c r="M132" s="5" t="s">
        <v>76</v>
      </c>
      <c r="N132" s="5" t="s">
        <v>52</v>
      </c>
      <c r="O132" s="5" t="s">
        <v>489</v>
      </c>
      <c r="P132" s="5" t="s">
        <v>134</v>
      </c>
      <c r="Q132" s="5" t="s">
        <v>47</v>
      </c>
      <c r="R132" s="5" t="s">
        <v>78</v>
      </c>
      <c r="S132" s="5" t="s">
        <v>78</v>
      </c>
      <c r="T132" s="5" t="s">
        <v>47</v>
      </c>
      <c r="U132" s="5" t="s">
        <v>47</v>
      </c>
      <c r="V132" s="5" t="s">
        <v>47</v>
      </c>
      <c r="W132" s="5">
        <v>3</v>
      </c>
      <c r="X132" s="5">
        <v>4</v>
      </c>
      <c r="Y132" s="5">
        <v>4</v>
      </c>
      <c r="Z132" s="6"/>
      <c r="AA132" s="5">
        <v>3</v>
      </c>
      <c r="AB132" s="5" t="s">
        <v>551</v>
      </c>
      <c r="AC132" s="5">
        <v>2</v>
      </c>
      <c r="AD132" s="5">
        <v>4</v>
      </c>
      <c r="AE132" s="5">
        <v>4</v>
      </c>
      <c r="AF132" s="5">
        <v>4</v>
      </c>
      <c r="AG132" s="5">
        <v>4</v>
      </c>
      <c r="AH132" s="5">
        <v>4</v>
      </c>
      <c r="AI132" s="6"/>
      <c r="AJ132" s="5">
        <v>1</v>
      </c>
      <c r="AK132" s="5">
        <v>1</v>
      </c>
      <c r="AL132" s="5">
        <v>2</v>
      </c>
      <c r="AM132" s="5">
        <v>2</v>
      </c>
      <c r="AN132" s="6"/>
      <c r="AO132" s="6"/>
      <c r="AP132" s="12"/>
    </row>
    <row r="133" spans="1:42" x14ac:dyDescent="0.2">
      <c r="A133" s="8">
        <v>45584.710169108796</v>
      </c>
      <c r="B133" s="9" t="s">
        <v>42</v>
      </c>
      <c r="C133" s="9">
        <v>9</v>
      </c>
      <c r="D133" s="9" t="s">
        <v>59</v>
      </c>
      <c r="E133" s="9" t="s">
        <v>44</v>
      </c>
      <c r="F133" s="9" t="s">
        <v>73</v>
      </c>
      <c r="G133" s="10"/>
      <c r="H133" s="9" t="s">
        <v>47</v>
      </c>
      <c r="I133" s="9" t="s">
        <v>62</v>
      </c>
      <c r="J133" s="9" t="s">
        <v>63</v>
      </c>
      <c r="K133" s="9" t="s">
        <v>552</v>
      </c>
      <c r="L133" s="10"/>
      <c r="M133" s="9" t="s">
        <v>65</v>
      </c>
      <c r="N133" s="9" t="s">
        <v>52</v>
      </c>
      <c r="O133" s="9" t="s">
        <v>553</v>
      </c>
      <c r="P133" s="9" t="s">
        <v>47</v>
      </c>
      <c r="Q133" s="9">
        <v>4</v>
      </c>
      <c r="R133" s="9">
        <v>4</v>
      </c>
      <c r="S133" s="9">
        <v>4</v>
      </c>
      <c r="T133" s="9">
        <v>3</v>
      </c>
      <c r="U133" s="9">
        <v>3</v>
      </c>
      <c r="V133" s="9">
        <v>4</v>
      </c>
      <c r="W133" s="9">
        <v>4</v>
      </c>
      <c r="X133" s="9">
        <v>4</v>
      </c>
      <c r="Y133" s="9">
        <v>4</v>
      </c>
      <c r="Z133" s="9">
        <v>4</v>
      </c>
      <c r="AA133" s="9">
        <v>4</v>
      </c>
      <c r="AB133" s="10"/>
      <c r="AC133" s="9">
        <v>4</v>
      </c>
      <c r="AD133" s="9">
        <v>4</v>
      </c>
      <c r="AE133" s="9">
        <v>4</v>
      </c>
      <c r="AF133" s="9">
        <v>4</v>
      </c>
      <c r="AG133" s="9">
        <v>4</v>
      </c>
      <c r="AH133" s="9">
        <v>4</v>
      </c>
      <c r="AI133" s="10"/>
      <c r="AJ133" s="9">
        <v>4</v>
      </c>
      <c r="AK133" s="9">
        <v>2</v>
      </c>
      <c r="AL133" s="9">
        <v>2</v>
      </c>
      <c r="AM133" s="9">
        <v>4</v>
      </c>
      <c r="AN133" s="9">
        <v>4</v>
      </c>
      <c r="AO133" s="9">
        <v>3</v>
      </c>
      <c r="AP133" s="13"/>
    </row>
    <row r="134" spans="1:42" x14ac:dyDescent="0.2">
      <c r="A134" s="4">
        <v>45591.531901770832</v>
      </c>
      <c r="B134" s="5" t="s">
        <v>71</v>
      </c>
      <c r="C134" s="5">
        <v>10</v>
      </c>
      <c r="D134" s="5" t="s">
        <v>302</v>
      </c>
      <c r="E134" s="5" t="s">
        <v>85</v>
      </c>
      <c r="F134" s="5" t="s">
        <v>291</v>
      </c>
      <c r="G134" s="5" t="s">
        <v>554</v>
      </c>
      <c r="H134" s="5" t="s">
        <v>47</v>
      </c>
      <c r="I134" s="5" t="s">
        <v>48</v>
      </c>
      <c r="J134" s="5" t="s">
        <v>49</v>
      </c>
      <c r="K134" s="5" t="s">
        <v>50</v>
      </c>
      <c r="L134" s="5" t="s">
        <v>555</v>
      </c>
      <c r="M134" s="5" t="s">
        <v>431</v>
      </c>
      <c r="N134" s="5" t="s">
        <v>52</v>
      </c>
      <c r="O134" s="5" t="s">
        <v>556</v>
      </c>
      <c r="P134" s="5" t="s">
        <v>54</v>
      </c>
      <c r="Q134" s="5" t="s">
        <v>54</v>
      </c>
      <c r="R134" s="5" t="s">
        <v>54</v>
      </c>
      <c r="S134" s="5" t="s">
        <v>54</v>
      </c>
      <c r="T134" s="5" t="s">
        <v>54</v>
      </c>
      <c r="U134" s="5" t="s">
        <v>54</v>
      </c>
      <c r="V134" s="5" t="s">
        <v>54</v>
      </c>
      <c r="W134" s="5">
        <v>4</v>
      </c>
      <c r="X134" s="5">
        <v>4</v>
      </c>
      <c r="Y134" s="5">
        <v>4</v>
      </c>
      <c r="Z134" s="5">
        <v>4</v>
      </c>
      <c r="AA134" s="5">
        <v>4</v>
      </c>
      <c r="AB134" s="6"/>
      <c r="AC134" s="5">
        <v>3</v>
      </c>
      <c r="AD134" s="5">
        <v>4</v>
      </c>
      <c r="AE134" s="5">
        <v>4</v>
      </c>
      <c r="AF134" s="5">
        <v>4</v>
      </c>
      <c r="AG134" s="5">
        <v>4</v>
      </c>
      <c r="AH134" s="5">
        <v>4</v>
      </c>
      <c r="AI134" s="5" t="s">
        <v>557</v>
      </c>
      <c r="AJ134" s="5">
        <v>4</v>
      </c>
      <c r="AK134" s="5">
        <v>4</v>
      </c>
      <c r="AL134" s="5">
        <v>4</v>
      </c>
      <c r="AM134" s="5">
        <v>4</v>
      </c>
      <c r="AN134" s="6"/>
      <c r="AO134" s="6"/>
      <c r="AP134" s="7" t="s">
        <v>558</v>
      </c>
    </row>
    <row r="135" spans="1:42" x14ac:dyDescent="0.2">
      <c r="A135" s="8">
        <v>45591.534644918982</v>
      </c>
      <c r="B135" s="9" t="s">
        <v>42</v>
      </c>
      <c r="C135" s="9">
        <v>46</v>
      </c>
      <c r="D135" s="9" t="s">
        <v>302</v>
      </c>
      <c r="E135" s="9" t="s">
        <v>85</v>
      </c>
      <c r="F135" s="9" t="s">
        <v>559</v>
      </c>
      <c r="G135" s="9" t="s">
        <v>560</v>
      </c>
      <c r="H135" s="10"/>
      <c r="I135" s="9" t="s">
        <v>62</v>
      </c>
      <c r="J135" s="9" t="s">
        <v>74</v>
      </c>
      <c r="K135" s="9" t="s">
        <v>145</v>
      </c>
      <c r="L135" s="10"/>
      <c r="M135" s="9" t="s">
        <v>51</v>
      </c>
      <c r="N135" s="9" t="s">
        <v>52</v>
      </c>
      <c r="O135" s="9" t="s">
        <v>561</v>
      </c>
      <c r="P135" s="9" t="s">
        <v>47</v>
      </c>
      <c r="Q135" s="9" t="s">
        <v>78</v>
      </c>
      <c r="R135" s="9" t="s">
        <v>54</v>
      </c>
      <c r="S135" s="9" t="s">
        <v>54</v>
      </c>
      <c r="T135" s="9" t="s">
        <v>54</v>
      </c>
      <c r="U135" s="9" t="s">
        <v>54</v>
      </c>
      <c r="V135" s="9" t="s">
        <v>54</v>
      </c>
      <c r="W135" s="9">
        <v>4</v>
      </c>
      <c r="X135" s="9">
        <v>2</v>
      </c>
      <c r="Y135" s="9" t="s">
        <v>451</v>
      </c>
      <c r="Z135" s="10"/>
      <c r="AA135" s="9">
        <v>3</v>
      </c>
      <c r="AB135" s="9" t="s">
        <v>562</v>
      </c>
      <c r="AC135" s="9">
        <v>2</v>
      </c>
      <c r="AD135" s="9">
        <v>4</v>
      </c>
      <c r="AE135" s="9">
        <v>4</v>
      </c>
      <c r="AF135" s="9">
        <v>4</v>
      </c>
      <c r="AG135" s="9">
        <v>4</v>
      </c>
      <c r="AH135" s="9">
        <v>4</v>
      </c>
      <c r="AI135" s="9" t="s">
        <v>563</v>
      </c>
      <c r="AJ135" s="9">
        <v>4</v>
      </c>
      <c r="AK135" s="9">
        <v>2</v>
      </c>
      <c r="AL135" s="9">
        <v>4</v>
      </c>
      <c r="AM135" s="9">
        <v>3</v>
      </c>
      <c r="AN135" s="9">
        <v>2</v>
      </c>
      <c r="AO135" s="9">
        <v>1</v>
      </c>
      <c r="AP135" s="11" t="s">
        <v>564</v>
      </c>
    </row>
    <row r="136" spans="1:42" x14ac:dyDescent="0.2">
      <c r="A136" s="14">
        <v>45591.536770127314</v>
      </c>
      <c r="B136" s="15" t="s">
        <v>42</v>
      </c>
      <c r="C136" s="15">
        <v>65</v>
      </c>
      <c r="D136" s="15" t="s">
        <v>302</v>
      </c>
      <c r="E136" s="15" t="s">
        <v>85</v>
      </c>
      <c r="F136" s="16"/>
      <c r="G136" s="15" t="s">
        <v>144</v>
      </c>
      <c r="H136" s="15" t="s">
        <v>47</v>
      </c>
      <c r="I136" s="15" t="s">
        <v>62</v>
      </c>
      <c r="J136" s="15" t="s">
        <v>74</v>
      </c>
      <c r="K136" s="15" t="s">
        <v>50</v>
      </c>
      <c r="L136" s="16"/>
      <c r="M136" s="16"/>
      <c r="N136" s="15" t="s">
        <v>66</v>
      </c>
      <c r="O136" s="16"/>
      <c r="P136" s="15" t="s">
        <v>54</v>
      </c>
      <c r="Q136" s="16"/>
      <c r="R136" s="16"/>
      <c r="S136" s="16"/>
      <c r="T136" s="16"/>
      <c r="U136" s="16"/>
      <c r="V136" s="16"/>
      <c r="W136" s="15">
        <v>3</v>
      </c>
      <c r="X136" s="15">
        <v>3</v>
      </c>
      <c r="Y136" s="15">
        <v>3</v>
      </c>
      <c r="Z136" s="15">
        <v>3</v>
      </c>
      <c r="AA136" s="15">
        <v>3</v>
      </c>
      <c r="AB136" s="15" t="s">
        <v>565</v>
      </c>
      <c r="AC136" s="15">
        <v>3</v>
      </c>
      <c r="AD136" s="15">
        <v>3</v>
      </c>
      <c r="AE136" s="15">
        <v>3</v>
      </c>
      <c r="AF136" s="15">
        <v>3</v>
      </c>
      <c r="AG136" s="15">
        <v>3</v>
      </c>
      <c r="AH136" s="15">
        <v>3</v>
      </c>
      <c r="AI136" s="15" t="s">
        <v>566</v>
      </c>
      <c r="AJ136" s="16"/>
      <c r="AK136" s="15">
        <v>3</v>
      </c>
      <c r="AL136" s="16"/>
      <c r="AM136" s="16"/>
      <c r="AN136" s="16"/>
      <c r="AO136" s="15">
        <v>3</v>
      </c>
      <c r="AP136" s="17"/>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pivot Comune</vt:lpstr>
      <vt:lpstr>pivot Facilita trovare libri</vt:lpstr>
      <vt:lpstr>Esiti questionario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Torghele Liviana</dc:creator>
  <cp:lastModifiedBy>Torghele Liviana</cp:lastModifiedBy>
  <dcterms:created xsi:type="dcterms:W3CDTF">2024-12-17T09:06:07Z</dcterms:created>
  <dcterms:modified xsi:type="dcterms:W3CDTF">2025-02-27T15:07:17Z</dcterms:modified>
</cp:coreProperties>
</file>